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bobbie.gene.burris\Documents\"/>
    </mc:Choice>
  </mc:AlternateContent>
  <bookViews>
    <workbookView xWindow="1488" yWindow="468" windowWidth="12300" windowHeight="8796"/>
  </bookViews>
  <sheets>
    <sheet name="Family Readiness Group" sheetId="10" r:id="rId1"/>
    <sheet name="UTM-PAY DOCUMENTS" sheetId="14" state="hidden" r:id="rId2"/>
    <sheet name="ENL STR MGMT" sheetId="21" state="hidden" r:id="rId3"/>
    <sheet name="SRP" sheetId="23" state="hidden" r:id="rId4"/>
  </sheets>
  <definedNames>
    <definedName name="_xlnm.Print_Area" localSheetId="0">'Family Readiness Group'!$A$1:$K$83</definedName>
    <definedName name="_xlnm.Print_Area" localSheetId="1">'UTM-PAY DOCUMENTS'!$A$1:$K$44</definedName>
  </definedNames>
  <calcPr calcId="152511"/>
</workbook>
</file>

<file path=xl/calcChain.xml><?xml version="1.0" encoding="utf-8"?>
<calcChain xmlns="http://schemas.openxmlformats.org/spreadsheetml/2006/main">
  <c r="G14" i="23" l="1"/>
  <c r="G26" i="14"/>
</calcChain>
</file>

<file path=xl/sharedStrings.xml><?xml version="1.0" encoding="utf-8"?>
<sst xmlns="http://schemas.openxmlformats.org/spreadsheetml/2006/main" count="283" uniqueCount="153">
  <si>
    <t>TRAINING AND EVALUATION OUTLINE</t>
  </si>
  <si>
    <t>FUNCTIONAL AREA</t>
  </si>
  <si>
    <t>REVISION DATE</t>
  </si>
  <si>
    <t>PROPONENT</t>
  </si>
  <si>
    <t>TELEPHONE</t>
  </si>
  <si>
    <t>UNIT EVALUATED</t>
  </si>
  <si>
    <t>REMARKS</t>
  </si>
  <si>
    <t xml:space="preserve">    Value</t>
  </si>
  <si>
    <t xml:space="preserve"> Earned</t>
  </si>
  <si>
    <t>DATE</t>
  </si>
  <si>
    <t>POINTS</t>
  </si>
  <si>
    <t xml:space="preserve">TOTAL:  </t>
  </si>
  <si>
    <t>POSSIBLE</t>
  </si>
  <si>
    <t>AWARDED</t>
  </si>
  <si>
    <t>INSPECTED AREA</t>
  </si>
  <si>
    <t>C</t>
  </si>
  <si>
    <t xml:space="preserve">   Commendable (100% of possible points)</t>
  </si>
  <si>
    <t>OVERALL INSPECTION SCORE/RATING and COMMENTS</t>
  </si>
  <si>
    <t>Inspector Notes:</t>
  </si>
  <si>
    <t>REVIEW DATE</t>
  </si>
  <si>
    <t>CRITICAL TASK</t>
  </si>
  <si>
    <t>% of Score</t>
  </si>
  <si>
    <t>Area Rating</t>
  </si>
  <si>
    <t>Standards</t>
  </si>
  <si>
    <t>Inspected by:______________________________________</t>
  </si>
  <si>
    <t xml:space="preserve"> </t>
  </si>
  <si>
    <t xml:space="preserve">  </t>
  </si>
  <si>
    <t>3.  Does the Bn PAC have a continuity book with the appropriate messages and policy letters?</t>
  </si>
  <si>
    <t>10.  Request for separate rations being processed in a timely manner?</t>
  </si>
  <si>
    <t>8.  Does document turn in to finance meet timeliness requirements?</t>
  </si>
  <si>
    <t xml:space="preserve">6.  Are requests for separate rations on DA Form 4187 being processed in a timely manner?  </t>
  </si>
  <si>
    <t>5.  UTM numbered in sequence with the first UTM of the month displaying the last UTM submitted last month?</t>
  </si>
  <si>
    <t xml:space="preserve">     Website: http://www.dod.mil/comptroller/fmr/07a/index.html</t>
  </si>
  <si>
    <t xml:space="preserve">2.  Is DOD FMR 7000.14-R on hand?  </t>
  </si>
  <si>
    <t xml:space="preserve">1.  Is AR 37-104-4, dtd 8 JUN 05 on hand?                </t>
  </si>
  <si>
    <t>UTM-Finance Documents</t>
  </si>
  <si>
    <t>page 1 of 1</t>
  </si>
  <si>
    <t>R</t>
  </si>
  <si>
    <t>A</t>
  </si>
  <si>
    <t>G</t>
  </si>
  <si>
    <t xml:space="preserve">   Green (80% to 99% of possible points)</t>
  </si>
  <si>
    <t xml:space="preserve">   Amber (65% to 79% of possible points)</t>
  </si>
  <si>
    <t xml:space="preserve">   Red (less than 65% of possible points)</t>
  </si>
  <si>
    <t>9.  Late Pay Change Report and DROT Report from Finance on hand for the last four months?</t>
  </si>
  <si>
    <t>11.  Are copy of all finance actions being maintained in PAC files?</t>
  </si>
  <si>
    <t>12.  Does clerk annotate Unit Commander Finance Report (UCFR)?</t>
  </si>
  <si>
    <t>13.  Does the CDR verify data and sign UCFR by suspense established by local Finance/.</t>
  </si>
  <si>
    <t>14. Are DA Form 4187 (Duty Status) submitted to Finance within 24 hrs of the change?</t>
  </si>
  <si>
    <t>15.  Does unit clerk reconcile UCFR prior to forwarding to the CDR/1SG for review and signature?</t>
  </si>
  <si>
    <t>16.  Does unit post finance newsleter on unit bulleting board?</t>
  </si>
  <si>
    <t>17.  Are all finance correspondence filed IAW ARIMS?</t>
  </si>
  <si>
    <t>Inspected:______________________________________</t>
  </si>
  <si>
    <t>UTM-Pay Documents</t>
  </si>
  <si>
    <t>1.  Are enlisted Soldiers assigned to duty positions in accordance with established DA priorities? (AR 614-200, Para 3-10a)</t>
  </si>
  <si>
    <t xml:space="preserve">    a.  Are Soldiers assigned In the PMOS at the same rank or two ranks higher (normal progression in the MOS career pattern)?  (AR 614-200, Para 3-10a (10))</t>
  </si>
  <si>
    <t xml:space="preserve">    b.  Are non-bonus, first-term Soldiers slotted in their PMOS during their first term of service or through the first 12 months after completion of AIT IAW AR 614-200, Para 3-10a (6)?  </t>
  </si>
  <si>
    <t>2.  Are exceptions to the above assignment priorities made within the following restrictions?</t>
  </si>
  <si>
    <t xml:space="preserve">    a.  Urgent military requirements limit assignment outside PMOS to no more than 90 days.   (AR 614-200, Para 3-10d (2)) </t>
  </si>
  <si>
    <t>3.  Are all Soldiers in the organization assigned a position number on the Human Resource Accounting Report-HRAR (AAA-161)?  (IAW AR 600-8-6, Para 3-35d)</t>
  </si>
  <si>
    <t>4.  Are newly assigned Soldiers carried in position 9992 no longer than 7 days after arrival?  (AR 600-8-6, Para 3-35f)</t>
  </si>
  <si>
    <t>5.  Is the AAA-161 manually posted with changes and e-MILPO transactions submitted as necessary?  (AR 600-8-6, Para 3-35b)</t>
  </si>
  <si>
    <t xml:space="preserve">6. Does the unit ensure that the current MTOE document is correct in eMILPO?  </t>
  </si>
  <si>
    <t>7.  Are there Soldiers double slotted or carried in position 9999? (AR 600-8-6, Para 3-35g)</t>
  </si>
  <si>
    <t>8. Is the AAA-161 being retained for 1 month then destroyed?  (AR 600-8-6, Para 3-35i, AR 25-400-2 and DA PAM 25-403, Table 12-1)</t>
  </si>
  <si>
    <t>9.  Are Commanders familiar with the Childs Soldiers Protocol to the United Nations Convention and have identified Soldiers? (Soldiers under the age if 18 years old will not be assigned to an OCONUS area or Military Conflict areas as a direct part in hostilities).  AR 614-200, Para 3-10(13).</t>
  </si>
  <si>
    <t>10. Are Soldiers that are attached to other units for deployment being placed in position 9996?</t>
  </si>
  <si>
    <t>Strength Mgmt</t>
  </si>
  <si>
    <t xml:space="preserve">    b.  Soldiers with enlistment or reenlistment bonuses must serve in the PMOS for which the bonus was received.  (AR 601-280, Para 5-12)  </t>
  </si>
  <si>
    <t>ENL STR MGMT</t>
  </si>
  <si>
    <t xml:space="preserve">2.  Are Soldier Deployment Packets being checked during in-processing and out-processing IAW AR 600-8-101, Para 4-1d 2 and does DARTS (Deployment And Reconstitution Tracking Software) reflect the same information?
</t>
  </si>
  <si>
    <t>4. Is there a system in place to ensure monthly SRP checkups are being conducted?</t>
  </si>
  <si>
    <t xml:space="preserve">5.  Are BNS1's conducting a final review of the SRP check on each Soldier with non-deployable conditions?  (AR 600-8-101, Para 4-5a (2)) </t>
  </si>
  <si>
    <t>6.  Are follow ups conducted for deficiencies identified by the unit and the SRP site?</t>
  </si>
  <si>
    <t>7. Is there a system in place to ensure valid Family Care Plans are being placed into SRP folder?</t>
  </si>
  <si>
    <t>SRP</t>
  </si>
  <si>
    <t>Note:  Regardless of the total point value assigned to any sub area of inspection, any shortfall item that is deemed CRITICAL will result in that particular sub area being rated a "A."</t>
  </si>
  <si>
    <t>4.  Unit Transmittal Memorandum (UTM) being date punch by finance and on hand for the current and past two months under file number 1100-B?</t>
  </si>
  <si>
    <t>7.  Copy of all requests for separate rations being maintained in file number 1100-B?</t>
  </si>
  <si>
    <t>1.  Are Soldier Deployment Packets centrally located/maintained by BNS1 and readily accessible with updated access rosters ( AR 600-8-101, Para 3-2b(5))</t>
  </si>
  <si>
    <t>G1 OIP Checklist</t>
  </si>
  <si>
    <t>RATING</t>
  </si>
  <si>
    <t>GO</t>
  </si>
  <si>
    <t>NO-GO</t>
  </si>
  <si>
    <t>S</t>
  </si>
  <si>
    <t>N</t>
  </si>
  <si>
    <t>Needs Inprovement:  70% to 79% GOs or 1-2 NO-GOs in Critical Areas</t>
  </si>
  <si>
    <t>Commendable:  100% GOs in all inspected areas</t>
  </si>
  <si>
    <t>Satisfactory:  80% to 99% GOs and GOs in all Critical                                                                                       Areas</t>
  </si>
  <si>
    <t>U</t>
  </si>
  <si>
    <t>Unsatisfactory: 69% or less GOs or 3 or more NO-GOs in Critical Areas</t>
  </si>
  <si>
    <t xml:space="preserve">Scoring Standards:  The overall score is calculated on the score sheet by adding all "GO's" from the functional areas and dividing by the total of all available "GO's" and multiplying the result by 100 to express the score as a percentage.
</t>
  </si>
  <si>
    <t>page ____ of _____</t>
  </si>
  <si>
    <t xml:space="preserve">VERIFICATION:
_______________________________________
  (Inspectee's Printed Name &amp; Rank)
________________________________________
 (Inspectee's Title)
___________________________
  (Date)
________________________________________
  (Inspector Signature)
________________________________________
  (Inspector Printed Name &amp; Rank)
________________________________________
  (Inspector's Title)
</t>
  </si>
  <si>
    <t>Family Readiness Group</t>
  </si>
  <si>
    <t xml:space="preserve">d.  DA Form 5671, Parental Permission Form, on file for any youth 18 and under (if applicable)
 </t>
  </si>
  <si>
    <t>1. DOCUMENTATION</t>
  </si>
  <si>
    <t>b.  Does unit have a copy of AR 600-20, Army Command Policy, dtd 6 November 2014 on hand and readily available?</t>
  </si>
  <si>
    <t>c.  Does unit have a copy of FS Reg 608-2, Fundraising, dtd 9 December 2010 on hand and readily available?</t>
  </si>
  <si>
    <t xml:space="preserve">2.   FAMILY READINESS PROGRAM
</t>
  </si>
  <si>
    <t>3.  MEETINGS/ACTIVITIES</t>
  </si>
  <si>
    <t xml:space="preserve">4.  COMMUNICATION
</t>
  </si>
  <si>
    <t xml:space="preserve">5.  VOLUNTEER MANAGEMENT
</t>
  </si>
  <si>
    <t xml:space="preserve">**k.  FRG Informal Funds are audited annually **
Date of last audit ____________________      </t>
  </si>
  <si>
    <t>d.   Unit FRL has attended ACS FRL Training (Training certificates must be on file)</t>
  </si>
  <si>
    <t xml:space="preserve">h.  Family Leadership Team-- FRG Leaders and key volunteers have access to a working computer, phone with long distance access, printer, copier and other administrative supplies.
</t>
  </si>
  <si>
    <t xml:space="preserve"> **  Indicates a Critical Task**</t>
  </si>
  <si>
    <t xml:space="preserve">            hard copy, disk or online access </t>
  </si>
  <si>
    <t xml:space="preserve">d.  Does unit have copy of OPORD dtd Dec 2015 (TRADOC) and/or dtd 9 August 2015 (FORSCOM) on hand and readily available. </t>
  </si>
  <si>
    <t xml:space="preserve">a.  FRG Informal Funds Account is in a non-interest bearing account and EIN number is on file. 
</t>
  </si>
  <si>
    <t>**c.  Unit FRG Funds Custodian/Treasurer and Co-Treasurer are appointed in writing by Commander **</t>
  </si>
  <si>
    <t xml:space="preserve">k.  AARs for fundraising efforts on file
</t>
  </si>
  <si>
    <t>l.  Total Income:______________   Total Expenses: ______________  End Balance: ______________</t>
  </si>
  <si>
    <t>a.  Does unit have a copy of AR 608-1, Army Community Service- Appendix J,  dtd 13 March 2013 on hand and readily available?</t>
  </si>
  <si>
    <t xml:space="preserve">e.  Commander and/or First Sergeant and FRL (Family Readiness Liaison) meet regularly with FRG Leaders and leadership team  (and Family Readiness Support Assistant-FRSA, if applicable)
</t>
  </si>
  <si>
    <r>
      <t>f.  Family Information Sheets are on file.  FS363a dated November 2015 (or comparable form that</t>
    </r>
    <r>
      <rPr>
        <b/>
        <u/>
        <sz val="8"/>
        <rFont val="Arial"/>
        <family val="2"/>
      </rPr>
      <t xml:space="preserve"> does not </t>
    </r>
    <r>
      <rPr>
        <b/>
        <sz val="8"/>
        <rFont val="Arial"/>
        <family val="2"/>
      </rPr>
      <t xml:space="preserve">include the ability for Soldiers to deny permission for spouse participation.)
 </t>
    </r>
  </si>
  <si>
    <t>g.  Commander/First Sergeant and FRG Leader/FRL attend BN Steering Committee Meetings</t>
  </si>
  <si>
    <t xml:space="preserve">**a.   FRG meetings are held regularly (monthly/quarterly) IAW unit mission needs**  (monthly meetings are strongly recommended during deployment)
</t>
  </si>
  <si>
    <t xml:space="preserve">d.  FRG has a newsletter    (digital or hard copy)      Monthly / Quarterly 
</t>
  </si>
  <si>
    <t xml:space="preserve">**a.  All FRG volunteers are registered and volunteer hours documented  through  www.myarmyonesource.com (Volunteer Management Information Service – VMIS)**
</t>
  </si>
  <si>
    <t>b.  Unit FRL or other designated Volunteer Coordinator  serves as the organizational point of contact (OPOC) for VMIS to certify volunteer hours, etc.</t>
  </si>
  <si>
    <t xml:space="preserve">c.  DD Form 2793, Volunteer Agreement Form, on file with unit for each volunteer
</t>
  </si>
  <si>
    <t>h.  Volunteers who provide food (other than pre-prepared/commercial items) for FRG events hold a current Food Handlers certificate through Preventive Medicine.</t>
  </si>
  <si>
    <r>
      <t xml:space="preserve">6.  FAMILY READINESS INFORMAL FUNDS                                                                                                          </t>
    </r>
    <r>
      <rPr>
        <sz val="8"/>
        <rFont val="Arial"/>
        <family val="2"/>
      </rPr>
      <t>(For a Full Fund Audit, use FRG Informal Fund Audit Checklist from FRG REAL Smartbook pgs. 258-260)</t>
    </r>
  </si>
  <si>
    <t xml:space="preserve">b.  FRG Funds Custodian/Treasurer  and Co-treasurer are individuals other than the Commander, FRL or FRG Leader
</t>
  </si>
  <si>
    <t xml:space="preserve">e.  FRG has Informal Fund Authorization Letter on file signed by the Commander.
</t>
  </si>
  <si>
    <t xml:space="preserve">j.  Installation Fundraising Requests, with proper approval through MWR and other appropriate agencies, are on file.
</t>
  </si>
  <si>
    <t>Fort Sill FRG Inspection Tool.   Dated 20 June 2018.  G1/ACS-B.Burris.</t>
  </si>
  <si>
    <t>G1 &amp; Army Community Service (ACS)</t>
  </si>
  <si>
    <t>e.  FRG leadership office holders (FRL, FRG Leader, Fund Custodian, Key Callers, etc) are on appointment orders, have a signed position description, and confidentiality/ethics agreement on file.</t>
  </si>
  <si>
    <t>f.  Volunteers attend mandatory ACS training for the FRG leadership office they hold (Training Certificates must be on file)</t>
  </si>
  <si>
    <t xml:space="preserve">g.  Volunteers are informed of additional training opportunities/resources  </t>
  </si>
  <si>
    <t xml:space="preserve">**d.  FRG Treasurer and Co-treasurer have completed Fort Sill Informal Funds/Fundraising Training. (Certificate is on file) **
 </t>
  </si>
  <si>
    <t xml:space="preserve">**c.  Unit/BTRY has a Family Readiness Liaison (FRL)  (FRL's are required at every level of command-- BTRY, BN and BDE)  IAW OPORD listed above** </t>
  </si>
  <si>
    <t xml:space="preserve">b.  Unit/BTRY has published a Family Readiness Plan (FRG Operations SOP) outlining how the unit will support Soldier and Family readiness </t>
  </si>
  <si>
    <t xml:space="preserve">e.  FRG roster is current and updated regularly (with assistance from S1/Orderly Room)
</t>
  </si>
  <si>
    <t>f.  Unit/FRG implements a method for welcoming incoming Soldiers/Families to the unit (i.e. with assistance from S1/orderly room distributing a unit Welcome Folder, etc.)</t>
  </si>
  <si>
    <t>**a.  FRG has a Communication SOP outlining the use of Key Contacts, Newsletters, Social Media, vFRG and other methods of communication**</t>
  </si>
  <si>
    <t xml:space="preserve">i.  Unit has  a plan for recognition of volunteers that incorporates internal and installation resources.
(inclusion in newsletter, Commander's thank you at an event, nomination of Volunteer of the Month via SILLFacts, etc.)
</t>
  </si>
  <si>
    <t xml:space="preserve">a. FRG has SOP(s) in place that govern FRG informal fund and FRG budget.
</t>
  </si>
  <si>
    <t xml:space="preserve">f. Income for the year in FRG Informal Funds has not exceeded $10,000.
</t>
  </si>
  <si>
    <r>
      <t xml:space="preserve">All documents needed to meet the below criteria can be found in the </t>
    </r>
    <r>
      <rPr>
        <u/>
        <sz val="8"/>
        <rFont val="Arial"/>
        <family val="2"/>
      </rPr>
      <t xml:space="preserve">FRG REAL Smartbook </t>
    </r>
    <r>
      <rPr>
        <sz val="8"/>
        <rFont val="Arial"/>
        <family val="2"/>
      </rPr>
      <t xml:space="preserve">and by contacting </t>
    </r>
    <r>
      <rPr>
        <u/>
        <sz val="8"/>
        <rFont val="Arial"/>
        <family val="2"/>
      </rPr>
      <t xml:space="preserve">ACS Mobilization, Deployment &amp; StabilitySupport Program </t>
    </r>
    <r>
      <rPr>
        <sz val="8"/>
        <rFont val="Arial"/>
        <family val="2"/>
      </rPr>
      <t xml:space="preserve">  </t>
    </r>
  </si>
  <si>
    <t>BATTERY FRG INSPECTION</t>
  </si>
  <si>
    <t xml:space="preserve">**a.  Unit/BTRY has a Family Readiness Group established via authorization memo signed by the Commander.**
</t>
  </si>
  <si>
    <t xml:space="preserve">f.  Sign In sheets are maintained and on file for FRG events/activities
</t>
  </si>
  <si>
    <t>g.   FRG is supported by Command in providing deployment cycle support information and training for families as required on DCS checklist dtd Feb. 2015 (as applicable)</t>
  </si>
  <si>
    <t xml:space="preserve">b.   FRG meetings and events are scheduled and published two weeks or more in advance using a variety of methods  (social media, newsletter, email, text, vFRG, etc.)
 </t>
  </si>
  <si>
    <t xml:space="preserve">c.  FRG meeting agenda/minutes are on file
</t>
  </si>
  <si>
    <t>e.  FRG social activities are conducted quarterly  (these can be tied to other installation and local events already planned)</t>
  </si>
  <si>
    <t xml:space="preserve">c.  FRG uses Social Media  and/or Virtual FRG to communicate with unit Soldiers/Families/Stakeholders  (OPSEC training certificate on file if civilian site administrator)
</t>
  </si>
  <si>
    <t>b.  FRG actively uses multiple methods to stay in contact with families (including Key Contacts/calls, emails, texts, etc.) and records are kept documenting contacts made.</t>
  </si>
  <si>
    <t xml:space="preserve">d.  Commander or First Sergeant,  FRL and FRG Leader attend FRG meetings regularly
</t>
  </si>
  <si>
    <t>e.  Does unit know how to access, as needed, instructional handbooks (FRG REAL Smartbook, Operation Ready CARE Team, Trauma in the Unit, etc.)</t>
  </si>
  <si>
    <t>i. An accurate ledger is maintained for the FRG informal fund account and all receipts , invoices, and other supporting documents are present and match ledger entries.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</si>
</sst>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m\-yy"/>
  </numFmts>
  <fonts count="13" x14ac:knownFonts="1">
    <font>
      <sz val="10"/>
      <name val="Arial"/>
    </font>
    <font>
      <sz val="10"/>
      <name val="Arial"/>
      <family val="2"/>
    </font>
    <font>
      <b/>
      <sz val="10"/>
      <name val="Arial"/>
      <family val="2"/>
    </font>
    <font>
      <sz val="8"/>
      <name val="Arial"/>
      <family val="2"/>
    </font>
    <font>
      <b/>
      <sz val="8"/>
      <name val="Arial"/>
      <family val="2"/>
    </font>
    <font>
      <b/>
      <sz val="12"/>
      <name val="Arial"/>
      <family val="2"/>
    </font>
    <font>
      <b/>
      <sz val="8"/>
      <color indexed="10"/>
      <name val="Arial"/>
      <family val="2"/>
    </font>
    <font>
      <b/>
      <sz val="11"/>
      <name val="Arial"/>
      <family val="2"/>
    </font>
    <font>
      <sz val="10"/>
      <color indexed="10"/>
      <name val="Arial"/>
      <family val="2"/>
    </font>
    <font>
      <sz val="8"/>
      <color indexed="10"/>
      <name val="Arial"/>
      <family val="2"/>
    </font>
    <font>
      <b/>
      <sz val="8"/>
      <color theme="1"/>
      <name val="Arial"/>
      <family val="2"/>
    </font>
    <font>
      <b/>
      <u/>
      <sz val="8"/>
      <name val="Arial"/>
      <family val="2"/>
    </font>
    <font>
      <u/>
      <sz val="8"/>
      <name val="Arial"/>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s>
  <cellStyleXfs count="2">
    <xf numFmtId="0" fontId="0" fillId="0" borderId="0"/>
    <xf numFmtId="0" fontId="1" fillId="0" borderId="0"/>
  </cellStyleXfs>
  <cellXfs count="291">
    <xf numFmtId="0" fontId="0" fillId="0" borderId="0" xfId="0"/>
    <xf numFmtId="0" fontId="3" fillId="4" borderId="0" xfId="0" applyFont="1" applyFill="1"/>
    <xf numFmtId="0" fontId="4" fillId="4" borderId="0" xfId="0" applyFont="1" applyFill="1"/>
    <xf numFmtId="0" fontId="4" fillId="4" borderId="1" xfId="0" applyFont="1" applyFill="1" applyBorder="1" applyAlignment="1">
      <alignment vertical="center"/>
    </xf>
    <xf numFmtId="0" fontId="3" fillId="4" borderId="0" xfId="0" applyFont="1" applyFill="1" applyBorder="1"/>
    <xf numFmtId="0" fontId="4" fillId="4" borderId="1" xfId="0" applyFont="1" applyFill="1" applyBorder="1" applyAlignment="1">
      <alignment horizontal="center"/>
    </xf>
    <xf numFmtId="0" fontId="3" fillId="4" borderId="0" xfId="0" applyFont="1" applyFill="1" applyBorder="1" applyAlignment="1">
      <alignment horizontal="left"/>
    </xf>
    <xf numFmtId="0" fontId="3" fillId="5" borderId="1" xfId="0" applyFont="1" applyFill="1" applyBorder="1" applyAlignment="1">
      <alignment horizontal="center" vertical="center"/>
    </xf>
    <xf numFmtId="0" fontId="4" fillId="4" borderId="0" xfId="0" applyFont="1" applyFill="1" applyBorder="1"/>
    <xf numFmtId="0" fontId="4" fillId="4" borderId="1" xfId="0" applyFont="1" applyFill="1" applyBorder="1" applyAlignment="1">
      <alignment horizontal="center" vertical="center"/>
    </xf>
    <xf numFmtId="0" fontId="4" fillId="4" borderId="1" xfId="0" applyFont="1" applyFill="1" applyBorder="1" applyAlignment="1" applyProtection="1">
      <alignment horizontal="center" vertical="center"/>
      <protection locked="0"/>
    </xf>
    <xf numFmtId="0" fontId="3" fillId="4" borderId="1"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1" xfId="0" applyFont="1" applyFill="1" applyBorder="1" applyAlignment="1" applyProtection="1">
      <alignment horizontal="center" vertical="center"/>
      <protection locked="0"/>
    </xf>
    <xf numFmtId="0" fontId="5" fillId="4" borderId="1" xfId="0" applyFont="1" applyFill="1" applyBorder="1" applyAlignment="1">
      <alignment horizontal="center" vertical="center"/>
    </xf>
    <xf numFmtId="0" fontId="3" fillId="4" borderId="1" xfId="0" applyFont="1" applyFill="1" applyBorder="1" applyAlignment="1">
      <alignment horizontal="center" vertical="center"/>
    </xf>
    <xf numFmtId="0" fontId="0" fillId="4" borderId="1" xfId="0" applyFill="1" applyBorder="1" applyAlignment="1">
      <alignment horizontal="center" vertical="center"/>
    </xf>
    <xf numFmtId="0" fontId="3" fillId="4" borderId="1" xfId="0" applyFont="1" applyFill="1" applyBorder="1" applyAlignment="1">
      <alignment horizontal="center" vertical="center" wrapText="1"/>
    </xf>
    <xf numFmtId="9" fontId="4" fillId="4" borderId="1" xfId="0" applyNumberFormat="1" applyFont="1" applyFill="1" applyBorder="1" applyAlignment="1">
      <alignment horizontal="center" vertical="center" wrapText="1"/>
    </xf>
    <xf numFmtId="0" fontId="6" fillId="4" borderId="1" xfId="0" applyFont="1" applyFill="1" applyBorder="1" applyAlignment="1">
      <alignment horizontal="center" vertical="center"/>
    </xf>
    <xf numFmtId="0" fontId="4" fillId="4" borderId="1" xfId="0" applyFont="1" applyFill="1" applyBorder="1" applyAlignment="1">
      <alignment horizontal="center" vertical="center"/>
    </xf>
    <xf numFmtId="0" fontId="0" fillId="4" borderId="1" xfId="0" applyFill="1" applyBorder="1" applyAlignment="1">
      <alignment horizontal="center" vertical="center"/>
    </xf>
    <xf numFmtId="0" fontId="3" fillId="3" borderId="1" xfId="0" applyFont="1" applyFill="1" applyBorder="1" applyAlignment="1">
      <alignment horizontal="center" vertical="center"/>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Border="1" applyAlignment="1">
      <alignment horizontal="center" vertical="center"/>
    </xf>
    <xf numFmtId="0" fontId="4" fillId="3" borderId="1" xfId="0" applyFont="1" applyFill="1" applyBorder="1" applyAlignment="1">
      <alignment horizontal="center" vertical="center"/>
    </xf>
    <xf numFmtId="0" fontId="3" fillId="0" borderId="1" xfId="0" applyFont="1" applyBorder="1" applyAlignment="1">
      <alignment horizontal="center" vertical="center"/>
    </xf>
    <xf numFmtId="0" fontId="1" fillId="0" borderId="1" xfId="0" applyFont="1" applyFill="1" applyBorder="1" applyAlignment="1">
      <alignment horizontal="center" vertical="center"/>
    </xf>
    <xf numFmtId="0" fontId="1" fillId="3" borderId="1" xfId="0" applyFont="1" applyFill="1" applyBorder="1" applyAlignment="1">
      <alignment horizontal="center" vertical="center"/>
    </xf>
    <xf numFmtId="0" fontId="0" fillId="0" borderId="1" xfId="0" applyFill="1" applyBorder="1" applyAlignment="1">
      <alignment horizontal="center" vertical="center"/>
    </xf>
    <xf numFmtId="0" fontId="0" fillId="3" borderId="1" xfId="0" applyFill="1" applyBorder="1" applyAlignment="1">
      <alignment horizontal="center" vertical="center"/>
    </xf>
    <xf numFmtId="0" fontId="8" fillId="0" borderId="1" xfId="0" applyFont="1" applyFill="1" applyBorder="1" applyAlignment="1">
      <alignment horizontal="center" vertical="center"/>
    </xf>
    <xf numFmtId="0" fontId="10" fillId="0" borderId="1" xfId="0" applyFont="1" applyBorder="1" applyAlignment="1">
      <alignment horizontal="center" vertical="center"/>
    </xf>
    <xf numFmtId="0" fontId="4" fillId="4" borderId="1" xfId="0" applyFont="1" applyFill="1" applyBorder="1" applyAlignment="1" applyProtection="1">
      <alignment horizontal="center" vertical="center"/>
      <protection locked="0"/>
    </xf>
    <xf numFmtId="0" fontId="6" fillId="4"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3" fillId="0" borderId="1" xfId="0" applyFont="1" applyFill="1" applyBorder="1" applyAlignment="1">
      <alignment horizontal="center" vertical="center"/>
    </xf>
    <xf numFmtId="0" fontId="4" fillId="4" borderId="1" xfId="0" applyFont="1" applyFill="1" applyBorder="1" applyAlignment="1">
      <alignment horizontal="center" vertical="center"/>
    </xf>
    <xf numFmtId="0" fontId="3" fillId="4"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left"/>
    </xf>
    <xf numFmtId="0" fontId="3" fillId="4" borderId="0" xfId="0" applyFont="1" applyFill="1" applyBorder="1" applyAlignment="1">
      <alignment horizontal="left" vertical="center"/>
    </xf>
    <xf numFmtId="0" fontId="3" fillId="0" borderId="1" xfId="0" applyFont="1" applyFill="1" applyBorder="1" applyAlignment="1">
      <alignment horizontal="center"/>
    </xf>
    <xf numFmtId="0" fontId="3" fillId="0" borderId="1" xfId="0" applyFont="1" applyFill="1" applyBorder="1" applyAlignment="1">
      <alignment horizontal="center" vertical="top"/>
    </xf>
    <xf numFmtId="0" fontId="3" fillId="4" borderId="0" xfId="0" applyFont="1" applyFill="1" applyBorder="1" applyAlignment="1">
      <alignment wrapText="1"/>
    </xf>
    <xf numFmtId="0" fontId="4" fillId="0" borderId="9" xfId="0" applyFont="1" applyBorder="1" applyAlignment="1">
      <alignment horizontal="center" vertical="center"/>
    </xf>
    <xf numFmtId="0" fontId="4" fillId="0" borderId="2" xfId="0" applyFont="1" applyBorder="1" applyAlignment="1">
      <alignment horizontal="center" vertical="center"/>
    </xf>
    <xf numFmtId="0" fontId="4" fillId="0" borderId="10" xfId="0" applyFont="1" applyBorder="1" applyAlignment="1">
      <alignment horizontal="center" vertical="center"/>
    </xf>
    <xf numFmtId="0" fontId="4" fillId="4" borderId="2"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0" borderId="9" xfId="0" applyFont="1" applyBorder="1" applyAlignment="1">
      <alignment horizontal="left" vertical="center" wrapText="1"/>
    </xf>
    <xf numFmtId="0" fontId="4" fillId="0" borderId="2" xfId="0" applyFont="1" applyBorder="1" applyAlignment="1">
      <alignment horizontal="left" vertical="center" wrapText="1"/>
    </xf>
    <xf numFmtId="0" fontId="4" fillId="0" borderId="10" xfId="0" applyFont="1" applyBorder="1" applyAlignment="1">
      <alignment horizontal="left" vertical="center" wrapText="1"/>
    </xf>
    <xf numFmtId="0" fontId="4" fillId="4" borderId="1" xfId="0" applyFont="1" applyFill="1" applyBorder="1" applyAlignment="1">
      <alignment horizontal="center" vertical="center"/>
    </xf>
    <xf numFmtId="0" fontId="4" fillId="4" borderId="9"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10" xfId="0" applyFont="1" applyFill="1" applyBorder="1" applyAlignment="1">
      <alignment horizontal="left" vertical="center" wrapText="1"/>
    </xf>
    <xf numFmtId="0" fontId="3" fillId="4" borderId="9" xfId="0" applyFont="1" applyFill="1" applyBorder="1" applyAlignment="1">
      <alignment horizontal="left" vertical="center"/>
    </xf>
    <xf numFmtId="0" fontId="3" fillId="4" borderId="2" xfId="0" applyFont="1" applyFill="1" applyBorder="1" applyAlignment="1">
      <alignment horizontal="left" vertical="center"/>
    </xf>
    <xf numFmtId="0" fontId="3" fillId="4" borderId="10" xfId="0" applyFont="1" applyFill="1" applyBorder="1" applyAlignment="1">
      <alignment horizontal="left" vertical="center"/>
    </xf>
    <xf numFmtId="0" fontId="4" fillId="4" borderId="9"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10" xfId="0" applyFont="1" applyFill="1" applyBorder="1" applyAlignment="1">
      <alignment horizontal="center" vertical="center"/>
    </xf>
    <xf numFmtId="0" fontId="3" fillId="4" borderId="1" xfId="0" applyFont="1" applyFill="1" applyBorder="1" applyAlignment="1">
      <alignment horizontal="center" vertical="center"/>
    </xf>
    <xf numFmtId="0" fontId="4" fillId="0" borderId="9" xfId="0" applyFont="1" applyBorder="1" applyAlignment="1">
      <alignment horizontal="left" vertical="top" wrapText="1"/>
    </xf>
    <xf numFmtId="0" fontId="4" fillId="0" borderId="2" xfId="0" applyFont="1" applyBorder="1" applyAlignment="1">
      <alignment horizontal="left" vertical="top" wrapText="1"/>
    </xf>
    <xf numFmtId="0" fontId="4" fillId="0" borderId="10" xfId="0" applyFont="1" applyBorder="1" applyAlignment="1">
      <alignment horizontal="left" vertical="top" wrapText="1"/>
    </xf>
    <xf numFmtId="0" fontId="4" fillId="0" borderId="9" xfId="0" applyFont="1" applyBorder="1" applyAlignment="1">
      <alignment horizontal="center" vertical="center"/>
    </xf>
    <xf numFmtId="0" fontId="4" fillId="0" borderId="2" xfId="0" applyFont="1" applyBorder="1" applyAlignment="1">
      <alignment horizontal="center" vertical="center"/>
    </xf>
    <xf numFmtId="0" fontId="4" fillId="0" borderId="10" xfId="0" applyFont="1" applyBorder="1" applyAlignment="1">
      <alignment horizontal="center" vertical="center"/>
    </xf>
    <xf numFmtId="0" fontId="4" fillId="4" borderId="9"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9" xfId="0" applyFont="1" applyFill="1" applyBorder="1" applyAlignment="1">
      <alignment horizontal="center" vertical="center" wrapText="1"/>
    </xf>
    <xf numFmtId="0" fontId="3" fillId="4"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5" borderId="1" xfId="0" applyFont="1" applyFill="1" applyBorder="1" applyAlignment="1">
      <alignment horizontal="center" vertical="center"/>
    </xf>
    <xf numFmtId="0" fontId="2" fillId="4" borderId="9" xfId="0" applyFont="1" applyFill="1" applyBorder="1" applyAlignment="1">
      <alignment horizontal="center" vertical="center"/>
    </xf>
    <xf numFmtId="0" fontId="3" fillId="4" borderId="1" xfId="0" applyFont="1" applyFill="1" applyBorder="1" applyAlignment="1">
      <alignment horizontal="center"/>
    </xf>
    <xf numFmtId="0" fontId="4" fillId="4" borderId="9" xfId="0" applyFont="1" applyFill="1" applyBorder="1" applyAlignment="1">
      <alignment horizontal="left" wrapText="1"/>
    </xf>
    <xf numFmtId="0" fontId="4" fillId="4" borderId="2" xfId="0" applyFont="1" applyFill="1" applyBorder="1" applyAlignment="1">
      <alignment horizontal="left" wrapText="1"/>
    </xf>
    <xf numFmtId="0" fontId="4" fillId="4" borderId="10" xfId="0" applyFont="1" applyFill="1" applyBorder="1" applyAlignment="1">
      <alignment horizontal="left" wrapText="1"/>
    </xf>
    <xf numFmtId="0" fontId="4" fillId="4" borderId="1" xfId="0" applyFont="1" applyFill="1" applyBorder="1" applyAlignment="1">
      <alignment horizontal="left"/>
    </xf>
    <xf numFmtId="0" fontId="4" fillId="4" borderId="9" xfId="0" applyFont="1" applyFill="1" applyBorder="1" applyAlignment="1">
      <alignment horizontal="left" vertical="top" wrapText="1"/>
    </xf>
    <xf numFmtId="0" fontId="4" fillId="4" borderId="2" xfId="0" applyFont="1" applyFill="1" applyBorder="1" applyAlignment="1">
      <alignment horizontal="left" vertical="top" wrapText="1"/>
    </xf>
    <xf numFmtId="0" fontId="4" fillId="4" borderId="10" xfId="0" applyFont="1" applyFill="1" applyBorder="1" applyAlignment="1">
      <alignment horizontal="left" vertical="top" wrapText="1"/>
    </xf>
    <xf numFmtId="0" fontId="3" fillId="4" borderId="1" xfId="0" applyFont="1" applyFill="1" applyBorder="1"/>
    <xf numFmtId="0" fontId="4" fillId="4" borderId="9" xfId="0" applyFont="1" applyFill="1" applyBorder="1" applyAlignment="1">
      <alignment horizontal="left" vertical="top" wrapText="1"/>
    </xf>
    <xf numFmtId="0" fontId="4" fillId="0" borderId="9" xfId="0" applyFont="1" applyBorder="1" applyAlignment="1">
      <alignment horizontal="center" vertical="center"/>
    </xf>
    <xf numFmtId="0" fontId="4" fillId="0" borderId="2" xfId="0" applyFont="1" applyBorder="1" applyAlignment="1">
      <alignment horizontal="center" vertical="center"/>
    </xf>
    <xf numFmtId="0" fontId="4" fillId="0" borderId="10" xfId="0" applyFont="1" applyBorder="1" applyAlignment="1">
      <alignment horizontal="center" vertical="center"/>
    </xf>
    <xf numFmtId="0" fontId="4" fillId="0" borderId="9" xfId="0" applyFont="1" applyBorder="1" applyAlignment="1">
      <alignment horizontal="left" vertical="center" wrapText="1"/>
    </xf>
    <xf numFmtId="0" fontId="4" fillId="0" borderId="2" xfId="0" applyFont="1" applyBorder="1" applyAlignment="1">
      <alignment horizontal="left" vertical="center" wrapText="1"/>
    </xf>
    <xf numFmtId="0" fontId="4" fillId="0" borderId="10" xfId="0" applyFont="1" applyBorder="1" applyAlignment="1">
      <alignment horizontal="left" vertical="center" wrapText="1"/>
    </xf>
    <xf numFmtId="0" fontId="4" fillId="4" borderId="9"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10" xfId="0" applyFont="1" applyFill="1" applyBorder="1" applyAlignment="1">
      <alignment horizontal="left" vertical="center" wrapText="1"/>
    </xf>
    <xf numFmtId="0" fontId="3" fillId="4" borderId="9" xfId="0" applyFont="1" applyFill="1" applyBorder="1" applyAlignment="1">
      <alignment horizontal="left" vertical="center"/>
    </xf>
    <xf numFmtId="0" fontId="3" fillId="4" borderId="2" xfId="0" applyFont="1" applyFill="1" applyBorder="1" applyAlignment="1">
      <alignment horizontal="left" vertical="center"/>
    </xf>
    <xf numFmtId="0" fontId="3" fillId="4" borderId="10" xfId="0" applyFont="1" applyFill="1" applyBorder="1" applyAlignment="1">
      <alignment horizontal="left" vertical="center"/>
    </xf>
    <xf numFmtId="0" fontId="3" fillId="4" borderId="1" xfId="0" applyFont="1" applyFill="1" applyBorder="1" applyAlignment="1">
      <alignment horizontal="center" vertical="center"/>
    </xf>
    <xf numFmtId="0" fontId="3" fillId="4" borderId="2" xfId="0" applyFont="1" applyFill="1" applyBorder="1"/>
    <xf numFmtId="0" fontId="3" fillId="4" borderId="10" xfId="0" applyFont="1" applyFill="1" applyBorder="1"/>
    <xf numFmtId="0" fontId="4" fillId="4" borderId="9"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10" xfId="0" applyFont="1" applyFill="1" applyBorder="1" applyAlignment="1">
      <alignment horizontal="center" vertical="center"/>
    </xf>
    <xf numFmtId="0" fontId="4" fillId="0" borderId="9" xfId="0" applyFont="1" applyBorder="1" applyAlignment="1">
      <alignment horizontal="left" vertical="top" wrapText="1"/>
    </xf>
    <xf numFmtId="0" fontId="4" fillId="0" borderId="2" xfId="0" applyFont="1" applyBorder="1" applyAlignment="1">
      <alignment horizontal="left" vertical="top" wrapText="1"/>
    </xf>
    <xf numFmtId="0" fontId="4" fillId="0" borderId="10" xfId="0" applyFont="1" applyBorder="1" applyAlignment="1">
      <alignment horizontal="left" vertical="top" wrapText="1"/>
    </xf>
    <xf numFmtId="0" fontId="4" fillId="0" borderId="9" xfId="0" applyFont="1" applyBorder="1" applyAlignment="1">
      <alignment horizontal="center" vertical="center"/>
    </xf>
    <xf numFmtId="0" fontId="4" fillId="0" borderId="2" xfId="0" applyFont="1" applyBorder="1" applyAlignment="1">
      <alignment horizontal="center" vertical="center"/>
    </xf>
    <xf numFmtId="0" fontId="4" fillId="0" borderId="10" xfId="0" applyFont="1" applyBorder="1" applyAlignment="1">
      <alignment horizontal="center" vertical="center"/>
    </xf>
    <xf numFmtId="0" fontId="4" fillId="4" borderId="9"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10" xfId="0" applyFont="1" applyFill="1" applyBorder="1" applyAlignment="1">
      <alignment horizontal="left" vertical="center" wrapText="1"/>
    </xf>
    <xf numFmtId="0" fontId="4" fillId="4" borderId="1" xfId="0" applyFont="1" applyFill="1" applyBorder="1" applyAlignment="1">
      <alignment horizontal="center" vertical="center"/>
    </xf>
    <xf numFmtId="0" fontId="3" fillId="4"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4" borderId="9"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10" xfId="0" applyFont="1" applyFill="1" applyBorder="1" applyAlignment="1">
      <alignment horizontal="center" vertical="center"/>
    </xf>
    <xf numFmtId="0" fontId="4" fillId="0" borderId="9" xfId="0" applyFont="1" applyBorder="1" applyAlignment="1">
      <alignment horizontal="center" vertical="center"/>
    </xf>
    <xf numFmtId="0" fontId="4" fillId="0" borderId="2" xfId="0" applyFont="1" applyBorder="1" applyAlignment="1">
      <alignment horizontal="center" vertical="center"/>
    </xf>
    <xf numFmtId="0" fontId="4" fillId="0" borderId="10" xfId="0" applyFont="1" applyBorder="1" applyAlignment="1">
      <alignment horizontal="center" vertical="center"/>
    </xf>
    <xf numFmtId="0" fontId="3" fillId="4" borderId="9" xfId="0" applyFont="1" applyFill="1" applyBorder="1" applyAlignment="1">
      <alignment horizontal="left" vertical="center"/>
    </xf>
    <xf numFmtId="0" fontId="3" fillId="4" borderId="2" xfId="0" applyFont="1" applyFill="1" applyBorder="1" applyAlignment="1">
      <alignment horizontal="left" vertical="center"/>
    </xf>
    <xf numFmtId="0" fontId="3" fillId="4" borderId="10" xfId="0" applyFont="1" applyFill="1" applyBorder="1" applyAlignment="1">
      <alignment horizontal="left" vertical="center"/>
    </xf>
    <xf numFmtId="0" fontId="4" fillId="4" borderId="9" xfId="0" applyFont="1" applyFill="1" applyBorder="1" applyAlignment="1">
      <alignment horizontal="left" vertical="top" wrapText="1"/>
    </xf>
    <xf numFmtId="0" fontId="4" fillId="4" borderId="2" xfId="0" applyFont="1" applyFill="1" applyBorder="1" applyAlignment="1">
      <alignment horizontal="left" wrapText="1"/>
    </xf>
    <xf numFmtId="0" fontId="4" fillId="4" borderId="10" xfId="0" applyFont="1" applyFill="1" applyBorder="1" applyAlignment="1">
      <alignment horizontal="left" wrapText="1"/>
    </xf>
    <xf numFmtId="0" fontId="3" fillId="4" borderId="9" xfId="0" applyFont="1" applyFill="1" applyBorder="1" applyAlignment="1">
      <alignment horizontal="center" vertical="center" wrapText="1"/>
    </xf>
    <xf numFmtId="0" fontId="4" fillId="4" borderId="1" xfId="0" applyFont="1" applyFill="1" applyBorder="1" applyAlignment="1">
      <alignment horizontal="center" vertical="center"/>
    </xf>
    <xf numFmtId="0" fontId="3" fillId="4"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9" xfId="0" applyFont="1" applyBorder="1" applyAlignment="1">
      <alignment horizontal="left" wrapText="1"/>
    </xf>
    <xf numFmtId="0" fontId="4" fillId="0" borderId="2" xfId="0" applyFont="1" applyBorder="1" applyAlignment="1">
      <alignment horizontal="left" wrapText="1"/>
    </xf>
    <xf numFmtId="0" fontId="4" fillId="0" borderId="10" xfId="0" applyFont="1" applyBorder="1" applyAlignment="1">
      <alignment horizontal="left" wrapText="1"/>
    </xf>
    <xf numFmtId="0" fontId="4" fillId="0" borderId="9" xfId="0" applyFont="1" applyBorder="1" applyAlignment="1">
      <alignment horizontal="center" vertical="center"/>
    </xf>
    <xf numFmtId="0" fontId="4" fillId="0" borderId="2" xfId="0" applyFont="1" applyBorder="1" applyAlignment="1">
      <alignment horizontal="center" vertical="center"/>
    </xf>
    <xf numFmtId="0" fontId="4" fillId="0" borderId="10" xfId="0" applyFont="1" applyBorder="1" applyAlignment="1">
      <alignment horizontal="center" vertical="center"/>
    </xf>
    <xf numFmtId="0" fontId="4" fillId="0" borderId="9" xfId="0" applyFont="1" applyBorder="1" applyAlignment="1">
      <alignment horizontal="left" vertical="top" wrapText="1"/>
    </xf>
    <xf numFmtId="0" fontId="4" fillId="0" borderId="2" xfId="0" applyFont="1" applyBorder="1" applyAlignment="1">
      <alignment horizontal="left" vertical="top" wrapText="1"/>
    </xf>
    <xf numFmtId="0" fontId="4" fillId="0" borderId="10" xfId="0" applyFont="1" applyBorder="1" applyAlignment="1">
      <alignment horizontal="left" vertical="top" wrapText="1"/>
    </xf>
    <xf numFmtId="0" fontId="4" fillId="4" borderId="9" xfId="0" applyFont="1" applyFill="1" applyBorder="1" applyAlignment="1">
      <alignment horizontal="left" vertical="top" wrapText="1"/>
    </xf>
    <xf numFmtId="0" fontId="4" fillId="4" borderId="2" xfId="0" applyFont="1" applyFill="1" applyBorder="1" applyAlignment="1">
      <alignment horizontal="left" vertical="top" wrapText="1"/>
    </xf>
    <xf numFmtId="0" fontId="4" fillId="4" borderId="10" xfId="0" applyFont="1" applyFill="1" applyBorder="1" applyAlignment="1">
      <alignment horizontal="left" vertical="top" wrapText="1"/>
    </xf>
    <xf numFmtId="0" fontId="4" fillId="0" borderId="9" xfId="0" applyFont="1" applyBorder="1" applyAlignment="1">
      <alignment horizontal="left" vertical="center" wrapText="1"/>
    </xf>
    <xf numFmtId="0" fontId="4" fillId="0" borderId="2" xfId="0" applyFont="1" applyBorder="1" applyAlignment="1">
      <alignment horizontal="left" vertical="center" wrapText="1"/>
    </xf>
    <xf numFmtId="0" fontId="4" fillId="0" borderId="10" xfId="0" applyFont="1" applyBorder="1" applyAlignment="1">
      <alignment horizontal="left" vertical="center" wrapText="1"/>
    </xf>
    <xf numFmtId="0" fontId="4" fillId="4" borderId="1" xfId="0" applyFont="1" applyFill="1" applyBorder="1" applyAlignment="1">
      <alignment horizontal="center" vertical="center" wrapText="1"/>
    </xf>
    <xf numFmtId="0" fontId="4" fillId="5" borderId="1" xfId="0" applyFont="1" applyFill="1" applyBorder="1" applyAlignment="1">
      <alignment horizontal="center" vertical="center"/>
    </xf>
    <xf numFmtId="0" fontId="2" fillId="4" borderId="1"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9"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10" xfId="0" applyFont="1" applyFill="1" applyBorder="1" applyAlignment="1">
      <alignment horizontal="left" vertical="center" wrapText="1"/>
    </xf>
    <xf numFmtId="0" fontId="3" fillId="4" borderId="9" xfId="0" applyFont="1" applyFill="1" applyBorder="1" applyAlignment="1">
      <alignment horizontal="left" vertical="center"/>
    </xf>
    <xf numFmtId="0" fontId="3" fillId="4" borderId="2" xfId="0" applyFont="1" applyFill="1" applyBorder="1" applyAlignment="1">
      <alignment horizontal="left" vertical="center"/>
    </xf>
    <xf numFmtId="0" fontId="3" fillId="4" borderId="10" xfId="0" applyFont="1" applyFill="1" applyBorder="1" applyAlignment="1">
      <alignment horizontal="left" vertical="center"/>
    </xf>
    <xf numFmtId="0" fontId="4" fillId="5" borderId="9" xfId="0" applyFont="1" applyFill="1" applyBorder="1" applyAlignment="1">
      <alignment vertical="center" wrapText="1"/>
    </xf>
    <xf numFmtId="0" fontId="4" fillId="5" borderId="2" xfId="0" applyFont="1" applyFill="1" applyBorder="1" applyAlignment="1">
      <alignment vertical="center" wrapText="1"/>
    </xf>
    <xf numFmtId="0" fontId="4" fillId="5" borderId="10" xfId="0" applyFont="1" applyFill="1" applyBorder="1" applyAlignment="1">
      <alignment vertical="center" wrapText="1"/>
    </xf>
    <xf numFmtId="0" fontId="4" fillId="5" borderId="9" xfId="0" applyFont="1" applyFill="1" applyBorder="1" applyAlignment="1">
      <alignment horizontal="left" vertical="center"/>
    </xf>
    <xf numFmtId="0" fontId="4" fillId="5" borderId="2" xfId="0" applyFont="1" applyFill="1" applyBorder="1" applyAlignment="1">
      <alignment horizontal="left" vertical="center"/>
    </xf>
    <xf numFmtId="0" fontId="4" fillId="5" borderId="10" xfId="0" applyFont="1" applyFill="1" applyBorder="1" applyAlignment="1">
      <alignment horizontal="left" vertical="center"/>
    </xf>
    <xf numFmtId="0" fontId="4" fillId="4" borderId="3" xfId="0" applyNumberFormat="1" applyFont="1" applyFill="1" applyBorder="1" applyAlignment="1" applyProtection="1">
      <alignment horizontal="center" vertical="top" wrapText="1"/>
      <protection locked="0"/>
    </xf>
    <xf numFmtId="0" fontId="4" fillId="4" borderId="5" xfId="0" applyNumberFormat="1" applyFont="1" applyFill="1" applyBorder="1" applyAlignment="1" applyProtection="1">
      <alignment horizontal="center" vertical="top" wrapText="1"/>
      <protection locked="0"/>
    </xf>
    <xf numFmtId="0" fontId="4" fillId="4" borderId="6" xfId="0" applyNumberFormat="1" applyFont="1" applyFill="1" applyBorder="1" applyAlignment="1" applyProtection="1">
      <alignment horizontal="center" vertical="top" wrapText="1"/>
      <protection locked="0"/>
    </xf>
    <xf numFmtId="0" fontId="4" fillId="4" borderId="13" xfId="0" applyNumberFormat="1" applyFont="1" applyFill="1" applyBorder="1" applyAlignment="1" applyProtection="1">
      <alignment horizontal="center" vertical="top" wrapText="1"/>
      <protection locked="0"/>
    </xf>
    <xf numFmtId="0" fontId="4" fillId="4" borderId="0" xfId="0" applyNumberFormat="1" applyFont="1" applyFill="1" applyBorder="1" applyAlignment="1" applyProtection="1">
      <alignment horizontal="center" vertical="top" wrapText="1"/>
      <protection locked="0"/>
    </xf>
    <xf numFmtId="0" fontId="4" fillId="4" borderId="12" xfId="0" applyNumberFormat="1" applyFont="1" applyFill="1" applyBorder="1" applyAlignment="1" applyProtection="1">
      <alignment horizontal="center" vertical="top" wrapText="1"/>
      <protection locked="0"/>
    </xf>
    <xf numFmtId="0" fontId="4" fillId="4" borderId="4" xfId="0" applyNumberFormat="1" applyFont="1" applyFill="1" applyBorder="1" applyAlignment="1" applyProtection="1">
      <alignment horizontal="center" vertical="top" wrapText="1"/>
      <protection locked="0"/>
    </xf>
    <xf numFmtId="0" fontId="4" fillId="4" borderId="7" xfId="0" applyNumberFormat="1" applyFont="1" applyFill="1" applyBorder="1" applyAlignment="1" applyProtection="1">
      <alignment horizontal="center" vertical="top" wrapText="1"/>
      <protection locked="0"/>
    </xf>
    <xf numFmtId="0" fontId="4" fillId="4" borderId="8" xfId="0" applyNumberFormat="1" applyFont="1" applyFill="1" applyBorder="1" applyAlignment="1" applyProtection="1">
      <alignment horizontal="center" vertical="top" wrapText="1"/>
      <protection locked="0"/>
    </xf>
    <xf numFmtId="0" fontId="4" fillId="4" borderId="9"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10" xfId="0" applyFont="1" applyFill="1" applyBorder="1" applyAlignment="1">
      <alignment horizontal="center" vertical="center"/>
    </xf>
    <xf numFmtId="0" fontId="4" fillId="5" borderId="9" xfId="0" applyFont="1" applyFill="1" applyBorder="1" applyAlignment="1">
      <alignment horizontal="left" vertical="center" wrapText="1"/>
    </xf>
    <xf numFmtId="0" fontId="4" fillId="5" borderId="2" xfId="0" applyFont="1" applyFill="1" applyBorder="1" applyAlignment="1">
      <alignment horizontal="left" vertical="center" wrapText="1"/>
    </xf>
    <xf numFmtId="0" fontId="4" fillId="5" borderId="10" xfId="0" applyFont="1" applyFill="1" applyBorder="1" applyAlignment="1">
      <alignment horizontal="left" vertical="center" wrapText="1"/>
    </xf>
    <xf numFmtId="0" fontId="3" fillId="5" borderId="9" xfId="0" applyFont="1" applyFill="1" applyBorder="1" applyAlignment="1">
      <alignment horizontal="left" vertical="center"/>
    </xf>
    <xf numFmtId="0" fontId="3" fillId="5" borderId="2" xfId="0" applyFont="1" applyFill="1" applyBorder="1" applyAlignment="1">
      <alignment horizontal="left" vertical="center"/>
    </xf>
    <xf numFmtId="0" fontId="3" fillId="5" borderId="10" xfId="0" applyFont="1" applyFill="1" applyBorder="1" applyAlignment="1">
      <alignment horizontal="left" vertical="center"/>
    </xf>
    <xf numFmtId="0" fontId="4" fillId="5" borderId="9"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10" xfId="0" applyFont="1" applyFill="1" applyBorder="1" applyAlignment="1">
      <alignment horizontal="left" vertical="top" wrapText="1"/>
    </xf>
    <xf numFmtId="0" fontId="3" fillId="5" borderId="9" xfId="0" applyFont="1"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10" xfId="0" applyFont="1" applyFill="1" applyBorder="1" applyAlignment="1">
      <alignment horizontal="left" vertical="center" wrapText="1"/>
    </xf>
    <xf numFmtId="0" fontId="4" fillId="5" borderId="9" xfId="0" applyFont="1" applyFill="1" applyBorder="1" applyAlignment="1">
      <alignment horizontal="left" wrapText="1"/>
    </xf>
    <xf numFmtId="0" fontId="4" fillId="5" borderId="2" xfId="0" applyFont="1" applyFill="1" applyBorder="1" applyAlignment="1">
      <alignment horizontal="left" wrapText="1"/>
    </xf>
    <xf numFmtId="0" fontId="4" fillId="5" borderId="10" xfId="0" applyFont="1" applyFill="1" applyBorder="1" applyAlignment="1">
      <alignment horizontal="left" wrapText="1"/>
    </xf>
    <xf numFmtId="0" fontId="4" fillId="4" borderId="1" xfId="0" applyFont="1" applyFill="1" applyBorder="1" applyAlignment="1" applyProtection="1">
      <alignment horizontal="center" vertical="center"/>
      <protection locked="0"/>
    </xf>
    <xf numFmtId="164" fontId="4" fillId="0" borderId="4" xfId="0" applyNumberFormat="1" applyFont="1" applyBorder="1" applyAlignment="1" applyProtection="1">
      <alignment horizontal="center" vertical="center"/>
      <protection locked="0"/>
    </xf>
    <xf numFmtId="164" fontId="4" fillId="0" borderId="8" xfId="0" applyNumberFormat="1" applyFont="1" applyBorder="1" applyAlignment="1" applyProtection="1">
      <alignment horizontal="center" vertical="center"/>
      <protection locked="0"/>
    </xf>
    <xf numFmtId="0" fontId="3" fillId="4" borderId="1" xfId="0" applyFont="1" applyFill="1" applyBorder="1"/>
    <xf numFmtId="0" fontId="4" fillId="4" borderId="11" xfId="0" applyFont="1" applyFill="1" applyBorder="1" applyAlignment="1">
      <alignment horizontal="center" vertical="center"/>
    </xf>
    <xf numFmtId="0" fontId="4" fillId="4" borderId="3" xfId="0" applyFont="1" applyFill="1" applyBorder="1" applyAlignment="1">
      <alignment horizontal="left" vertical="top" wrapText="1"/>
    </xf>
    <xf numFmtId="0" fontId="4" fillId="4" borderId="5" xfId="0" applyFont="1" applyFill="1" applyBorder="1" applyAlignment="1">
      <alignment horizontal="left" vertical="top" wrapText="1"/>
    </xf>
    <xf numFmtId="0" fontId="4" fillId="4" borderId="6" xfId="0" applyFont="1" applyFill="1" applyBorder="1" applyAlignment="1">
      <alignment horizontal="left" vertical="top" wrapText="1"/>
    </xf>
    <xf numFmtId="0" fontId="4" fillId="4" borderId="4"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8" xfId="0" applyFont="1" applyFill="1" applyBorder="1" applyAlignment="1">
      <alignment horizontal="left" vertical="top" wrapText="1"/>
    </xf>
    <xf numFmtId="0" fontId="3" fillId="4" borderId="9"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9" xfId="0" applyFont="1" applyFill="1" applyBorder="1" applyAlignment="1">
      <alignment horizontal="left" vertical="center" wrapText="1"/>
    </xf>
    <xf numFmtId="0" fontId="3" fillId="4" borderId="2" xfId="0" applyFont="1" applyFill="1" applyBorder="1" applyAlignment="1">
      <alignment horizontal="left" vertical="center" wrapText="1"/>
    </xf>
    <xf numFmtId="0" fontId="3" fillId="4" borderId="10" xfId="0" applyFont="1" applyFill="1" applyBorder="1" applyAlignment="1">
      <alignment horizontal="left" vertical="center" wrapText="1"/>
    </xf>
    <xf numFmtId="0" fontId="3" fillId="4" borderId="9" xfId="0" applyFont="1" applyFill="1" applyBorder="1" applyAlignment="1">
      <alignment vertical="center" wrapText="1"/>
    </xf>
    <xf numFmtId="0" fontId="3" fillId="4" borderId="2" xfId="0" applyFont="1" applyFill="1" applyBorder="1" applyAlignment="1">
      <alignment vertical="center" wrapText="1"/>
    </xf>
    <xf numFmtId="0" fontId="3" fillId="4" borderId="10" xfId="0" applyFont="1" applyFill="1" applyBorder="1" applyAlignment="1">
      <alignment vertical="center" wrapText="1"/>
    </xf>
    <xf numFmtId="0" fontId="4" fillId="4" borderId="9" xfId="0" applyFont="1" applyFill="1" applyBorder="1" applyAlignment="1">
      <alignment wrapText="1"/>
    </xf>
    <xf numFmtId="0" fontId="4" fillId="4" borderId="10" xfId="0" applyFont="1" applyFill="1" applyBorder="1" applyAlignment="1">
      <alignment wrapText="1"/>
    </xf>
    <xf numFmtId="0" fontId="6" fillId="4" borderId="9" xfId="0" applyFont="1" applyFill="1" applyBorder="1" applyAlignment="1">
      <alignment horizontal="right" vertical="center" wrapText="1"/>
    </xf>
    <xf numFmtId="0" fontId="6" fillId="4" borderId="10" xfId="0" applyFont="1" applyFill="1" applyBorder="1" applyAlignment="1">
      <alignment horizontal="right" vertical="center" wrapText="1"/>
    </xf>
    <xf numFmtId="0" fontId="4" fillId="5" borderId="9"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3" fillId="4" borderId="3"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8" xfId="0" applyFont="1" applyFill="1" applyBorder="1" applyAlignment="1">
      <alignment horizontal="center" vertical="center"/>
    </xf>
    <xf numFmtId="0" fontId="4" fillId="0" borderId="9" xfId="0" applyFont="1" applyBorder="1" applyAlignment="1">
      <alignment horizontal="right" vertical="center"/>
    </xf>
    <xf numFmtId="0" fontId="4" fillId="0" borderId="2" xfId="0" applyFont="1" applyBorder="1" applyAlignment="1">
      <alignment horizontal="right" vertical="center"/>
    </xf>
    <xf numFmtId="0" fontId="4" fillId="0" borderId="10" xfId="0" applyFont="1" applyBorder="1" applyAlignment="1">
      <alignment horizontal="right" vertical="center"/>
    </xf>
    <xf numFmtId="0" fontId="4" fillId="4" borderId="1" xfId="0" applyFont="1" applyFill="1" applyBorder="1" applyAlignment="1">
      <alignment horizontal="left" vertical="top" wrapText="1"/>
    </xf>
    <xf numFmtId="0" fontId="4" fillId="4" borderId="9" xfId="0" applyFont="1" applyFill="1" applyBorder="1" applyAlignment="1">
      <alignment horizontal="left" wrapText="1"/>
    </xf>
    <xf numFmtId="0" fontId="4" fillId="4" borderId="2" xfId="0" applyFont="1" applyFill="1" applyBorder="1" applyAlignment="1">
      <alignment horizontal="left" wrapText="1"/>
    </xf>
    <xf numFmtId="0" fontId="4" fillId="4" borderId="10" xfId="0" applyFont="1" applyFill="1" applyBorder="1" applyAlignment="1">
      <alignment horizontal="left" wrapText="1"/>
    </xf>
    <xf numFmtId="0" fontId="4" fillId="5" borderId="9"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10" xfId="0" applyFont="1" applyFill="1" applyBorder="1" applyAlignment="1">
      <alignment horizontal="center" vertical="center"/>
    </xf>
    <xf numFmtId="0" fontId="4" fillId="6" borderId="1" xfId="0" applyFont="1" applyFill="1" applyBorder="1" applyAlignment="1" applyProtection="1">
      <alignment horizontal="center" vertical="center"/>
      <protection locked="0"/>
    </xf>
    <xf numFmtId="15" fontId="4" fillId="4" borderId="1" xfId="0" applyNumberFormat="1" applyFont="1" applyFill="1" applyBorder="1" applyAlignment="1">
      <alignment horizontal="center" vertical="center"/>
    </xf>
    <xf numFmtId="0" fontId="0" fillId="4" borderId="1" xfId="0" applyFill="1" applyBorder="1"/>
    <xf numFmtId="0" fontId="2" fillId="4" borderId="1" xfId="0" applyFont="1" applyFill="1" applyBorder="1" applyAlignment="1">
      <alignment horizontal="center" vertical="center" wrapText="1"/>
    </xf>
    <xf numFmtId="0" fontId="2" fillId="4" borderId="1" xfId="0" applyFont="1" applyFill="1" applyBorder="1" applyAlignment="1">
      <alignment horizontal="left" vertical="center"/>
    </xf>
    <xf numFmtId="0" fontId="1" fillId="4" borderId="1" xfId="0" applyFont="1" applyFill="1" applyBorder="1" applyAlignment="1">
      <alignment horizontal="left" vertical="center"/>
    </xf>
    <xf numFmtId="0" fontId="3" fillId="4" borderId="1" xfId="0" applyFont="1" applyFill="1" applyBorder="1" applyAlignment="1">
      <alignment horizontal="left" vertical="center"/>
    </xf>
    <xf numFmtId="0" fontId="10" fillId="4" borderId="1" xfId="0" applyFont="1" applyFill="1" applyBorder="1" applyAlignment="1">
      <alignment wrapText="1"/>
    </xf>
    <xf numFmtId="0" fontId="0" fillId="4" borderId="1" xfId="0" applyFill="1" applyBorder="1" applyAlignment="1">
      <alignment wrapText="1"/>
    </xf>
    <xf numFmtId="0" fontId="3" fillId="4" borderId="1" xfId="0" applyFont="1" applyFill="1" applyBorder="1" applyAlignment="1">
      <alignment horizontal="left" vertical="center" wrapText="1"/>
    </xf>
    <xf numFmtId="0" fontId="9" fillId="4" borderId="1" xfId="0" applyFont="1" applyFill="1" applyBorder="1" applyAlignment="1">
      <alignment horizontal="left" vertical="center"/>
    </xf>
    <xf numFmtId="0" fontId="4" fillId="4" borderId="1" xfId="0" applyFont="1" applyFill="1" applyBorder="1" applyAlignment="1">
      <alignment horizontal="left" vertical="center" wrapText="1"/>
    </xf>
    <xf numFmtId="0" fontId="10" fillId="5" borderId="1" xfId="0" applyFont="1" applyFill="1" applyBorder="1" applyAlignment="1">
      <alignment wrapText="1"/>
    </xf>
    <xf numFmtId="0" fontId="0" fillId="5" borderId="1" xfId="0" applyFill="1" applyBorder="1" applyAlignment="1">
      <alignment wrapText="1"/>
    </xf>
    <xf numFmtId="0" fontId="4" fillId="5" borderId="1" xfId="0" applyFont="1" applyFill="1" applyBorder="1" applyAlignment="1">
      <alignment horizontal="center" vertical="center" wrapText="1"/>
    </xf>
    <xf numFmtId="0" fontId="4" fillId="4" borderId="1" xfId="0" applyFont="1" applyFill="1" applyBorder="1" applyAlignment="1">
      <alignment horizontal="right" vertical="center"/>
    </xf>
    <xf numFmtId="0" fontId="3" fillId="4" borderId="1" xfId="0" applyFont="1" applyFill="1" applyBorder="1" applyAlignment="1">
      <alignment horizontal="center" vertical="center"/>
    </xf>
    <xf numFmtId="0" fontId="0" fillId="4" borderId="1" xfId="0" applyFill="1" applyBorder="1" applyAlignment="1">
      <alignment horizontal="center" vertical="center"/>
    </xf>
    <xf numFmtId="0" fontId="3" fillId="4" borderId="1" xfId="0" applyFont="1" applyFill="1" applyBorder="1" applyAlignment="1">
      <alignment horizontal="center" vertical="center" wrapText="1"/>
    </xf>
    <xf numFmtId="0" fontId="0" fillId="4" borderId="1" xfId="0" applyFill="1" applyBorder="1" applyAlignment="1">
      <alignment vertical="center"/>
    </xf>
    <xf numFmtId="0" fontId="4" fillId="4" borderId="1" xfId="0" applyFont="1" applyFill="1" applyBorder="1" applyAlignment="1">
      <alignment wrapText="1"/>
    </xf>
    <xf numFmtId="0" fontId="1" fillId="4" borderId="1" xfId="0" applyFont="1" applyFill="1" applyBorder="1" applyAlignment="1">
      <alignment wrapText="1"/>
    </xf>
    <xf numFmtId="0" fontId="7" fillId="4" borderId="1" xfId="0" applyFont="1" applyFill="1" applyBorder="1" applyAlignment="1">
      <alignment vertical="top" wrapText="1"/>
    </xf>
    <xf numFmtId="0" fontId="0" fillId="0" borderId="1" xfId="0" applyBorder="1" applyAlignment="1">
      <alignment wrapText="1"/>
    </xf>
    <xf numFmtId="0" fontId="2" fillId="4" borderId="1" xfId="0" applyFont="1" applyFill="1" applyBorder="1" applyAlignment="1">
      <alignment horizontal="left" vertical="center" wrapText="1"/>
    </xf>
    <xf numFmtId="0" fontId="0" fillId="0" borderId="1" xfId="0" applyBorder="1" applyAlignment="1">
      <alignment horizontal="left" wrapText="1"/>
    </xf>
    <xf numFmtId="0" fontId="2" fillId="4" borderId="1" xfId="0" applyNumberFormat="1" applyFont="1" applyFill="1" applyBorder="1" applyAlignment="1" applyProtection="1">
      <alignment vertical="top" wrapText="1"/>
      <protection locked="0"/>
    </xf>
    <xf numFmtId="0" fontId="6" fillId="4" borderId="1" xfId="0" applyFont="1" applyFill="1" applyBorder="1" applyAlignment="1">
      <alignment horizontal="right" vertical="center" wrapText="1"/>
    </xf>
    <xf numFmtId="0" fontId="0" fillId="4" borderId="1" xfId="0" applyFill="1" applyBorder="1" applyAlignment="1">
      <alignment horizontal="right" vertical="center" wrapText="1"/>
    </xf>
    <xf numFmtId="0" fontId="4" fillId="3" borderId="1" xfId="0" applyFont="1" applyFill="1" applyBorder="1" applyAlignment="1">
      <alignment horizontal="left" vertical="center"/>
    </xf>
    <xf numFmtId="0" fontId="0" fillId="0" borderId="1" xfId="0" applyBorder="1"/>
    <xf numFmtId="0" fontId="3" fillId="3" borderId="1" xfId="0" applyFont="1" applyFill="1" applyBorder="1" applyAlignment="1">
      <alignment horizontal="left" vertical="center"/>
    </xf>
    <xf numFmtId="0" fontId="4" fillId="0" borderId="1" xfId="0" applyFont="1" applyFill="1" applyBorder="1" applyAlignment="1">
      <alignment vertical="center" wrapText="1"/>
    </xf>
    <xf numFmtId="0" fontId="0" fillId="0" borderId="1" xfId="0" applyFill="1" applyBorder="1" applyAlignment="1">
      <alignment vertical="center" wrapText="1"/>
    </xf>
    <xf numFmtId="0" fontId="4" fillId="0" borderId="1" xfId="0" applyFont="1" applyFill="1" applyBorder="1" applyAlignment="1">
      <alignment horizontal="center" vertical="center"/>
    </xf>
    <xf numFmtId="0" fontId="0" fillId="0" borderId="1" xfId="0" applyFill="1" applyBorder="1"/>
    <xf numFmtId="0" fontId="1" fillId="0" borderId="1" xfId="0" applyFont="1" applyFill="1" applyBorder="1" applyAlignment="1">
      <alignment vertical="center" wrapText="1"/>
    </xf>
    <xf numFmtId="0" fontId="4" fillId="3" borderId="1" xfId="0" applyFont="1" applyFill="1" applyBorder="1" applyAlignment="1">
      <alignment vertical="center" wrapText="1"/>
    </xf>
    <xf numFmtId="0" fontId="1" fillId="3" borderId="1" xfId="0" applyFont="1" applyFill="1" applyBorder="1" applyAlignment="1">
      <alignment vertical="center" wrapText="1"/>
    </xf>
    <xf numFmtId="0" fontId="4" fillId="3" borderId="1" xfId="0" applyFont="1" applyFill="1" applyBorder="1" applyAlignment="1">
      <alignment horizontal="center" vertical="center" wrapText="1"/>
    </xf>
    <xf numFmtId="0" fontId="0" fillId="3" borderId="1" xfId="0" applyFill="1" applyBorder="1"/>
    <xf numFmtId="0" fontId="4" fillId="0" borderId="1" xfId="0" applyFont="1" applyBorder="1" applyAlignment="1">
      <alignment vertical="center" wrapText="1"/>
    </xf>
    <xf numFmtId="0" fontId="0" fillId="0" borderId="1" xfId="0" applyBorder="1" applyAlignment="1">
      <alignment vertical="center" wrapText="1"/>
    </xf>
    <xf numFmtId="0" fontId="0" fillId="3" borderId="1" xfId="0" applyFill="1" applyBorder="1" applyAlignment="1">
      <alignment vertical="center" wrapText="1"/>
    </xf>
    <xf numFmtId="0" fontId="4" fillId="3" borderId="1" xfId="0" applyFont="1" applyFill="1" applyBorder="1" applyAlignment="1">
      <alignment horizontal="center" vertical="center"/>
    </xf>
    <xf numFmtId="0" fontId="4" fillId="0" borderId="1" xfId="0" applyFont="1" applyBorder="1" applyAlignment="1">
      <alignment horizontal="right" vertical="center"/>
    </xf>
    <xf numFmtId="0" fontId="4" fillId="0" borderId="1" xfId="0" applyFont="1" applyBorder="1" applyAlignment="1">
      <alignment horizontal="center" vertical="center"/>
    </xf>
    <xf numFmtId="0" fontId="4" fillId="4" borderId="1" xfId="0" applyFont="1" applyFill="1" applyBorder="1" applyAlignment="1">
      <alignment vertical="center" wrapText="1"/>
    </xf>
    <xf numFmtId="0" fontId="3" fillId="2" borderId="1" xfId="0" applyFont="1" applyFill="1" applyBorder="1" applyAlignment="1">
      <alignment vertical="center" wrapText="1"/>
    </xf>
    <xf numFmtId="0" fontId="4" fillId="0" borderId="1" xfId="0" applyFont="1" applyBorder="1" applyAlignment="1">
      <alignment horizontal="left" vertical="center"/>
    </xf>
    <xf numFmtId="0" fontId="3" fillId="0" borderId="1" xfId="0" applyFont="1" applyBorder="1" applyAlignment="1">
      <alignment horizontal="left" vertical="center"/>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cellXfs>
  <cellStyles count="2">
    <cellStyle name="Normal" xfId="0" builtinId="0"/>
    <cellStyle name="Normal 14"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dod.mil/comptroller/fmr/07a/index.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1"/>
  <sheetViews>
    <sheetView tabSelected="1" topLeftCell="A82" zoomScale="120" zoomScaleNormal="120" workbookViewId="0">
      <selection activeCell="A58" sqref="A58:F58"/>
    </sheetView>
  </sheetViews>
  <sheetFormatPr defaultColWidth="9.21875" defaultRowHeight="10.199999999999999" x14ac:dyDescent="0.2"/>
  <cols>
    <col min="1" max="1" width="67.109375" style="4" customWidth="1"/>
    <col min="2" max="2" width="4.77734375" style="4" customWidth="1"/>
    <col min="3" max="3" width="1.88671875" style="4" hidden="1" customWidth="1"/>
    <col min="4" max="5" width="8.77734375" style="4" hidden="1" customWidth="1"/>
    <col min="6" max="6" width="1.6640625" style="4" hidden="1" customWidth="1"/>
    <col min="7" max="7" width="18.109375" style="4" customWidth="1"/>
    <col min="8" max="10" width="8.77734375" style="4" customWidth="1"/>
    <col min="11" max="11" width="16.21875" style="4" customWidth="1"/>
    <col min="12" max="16384" width="9.21875" style="4"/>
  </cols>
  <sheetData>
    <row r="1" spans="1:11" s="8" customFormat="1" ht="15" customHeight="1" x14ac:dyDescent="0.2">
      <c r="A1" s="155" t="s">
        <v>141</v>
      </c>
      <c r="B1" s="155"/>
      <c r="C1" s="155"/>
      <c r="D1" s="155"/>
      <c r="E1" s="155"/>
      <c r="F1" s="155" t="s">
        <v>1</v>
      </c>
      <c r="G1" s="155"/>
      <c r="H1" s="155" t="s">
        <v>2</v>
      </c>
      <c r="I1" s="155"/>
      <c r="J1" s="155" t="s">
        <v>19</v>
      </c>
      <c r="K1" s="155"/>
    </row>
    <row r="2" spans="1:11" s="8" customFormat="1" ht="15" customHeight="1" x14ac:dyDescent="0.2">
      <c r="A2" s="157"/>
      <c r="B2" s="157"/>
      <c r="C2" s="157"/>
      <c r="D2" s="157"/>
      <c r="E2" s="157"/>
      <c r="F2" s="197" t="s">
        <v>93</v>
      </c>
      <c r="G2" s="197"/>
      <c r="H2" s="198">
        <v>43271</v>
      </c>
      <c r="I2" s="199"/>
      <c r="J2" s="198"/>
      <c r="K2" s="199"/>
    </row>
    <row r="3" spans="1:11" s="8" customFormat="1" ht="15" customHeight="1" x14ac:dyDescent="0.2">
      <c r="A3" s="157" t="s">
        <v>3</v>
      </c>
      <c r="B3" s="200"/>
      <c r="C3" s="200"/>
      <c r="D3" s="200"/>
      <c r="E3" s="157" t="s">
        <v>4</v>
      </c>
      <c r="F3" s="157"/>
      <c r="G3" s="157" t="s">
        <v>5</v>
      </c>
      <c r="H3" s="157"/>
      <c r="I3" s="157"/>
      <c r="J3" s="34" t="s">
        <v>9</v>
      </c>
      <c r="K3" s="197" t="s">
        <v>91</v>
      </c>
    </row>
    <row r="4" spans="1:11" s="8" customFormat="1" ht="15" customHeight="1" x14ac:dyDescent="0.2">
      <c r="A4" s="201" t="s">
        <v>127</v>
      </c>
      <c r="B4" s="200"/>
      <c r="C4" s="200"/>
      <c r="D4" s="200"/>
      <c r="E4" s="157"/>
      <c r="F4" s="157"/>
      <c r="G4" s="157"/>
      <c r="H4" s="157"/>
      <c r="I4" s="157"/>
      <c r="J4" s="34"/>
      <c r="K4" s="157"/>
    </row>
    <row r="5" spans="1:11" s="8" customFormat="1" ht="15" customHeight="1" x14ac:dyDescent="0.2">
      <c r="A5" s="154" t="s">
        <v>51</v>
      </c>
      <c r="B5" s="154"/>
      <c r="C5" s="154"/>
      <c r="D5" s="154"/>
      <c r="E5" s="154"/>
      <c r="F5" s="154"/>
      <c r="G5" s="155" t="s">
        <v>80</v>
      </c>
      <c r="H5" s="155"/>
      <c r="I5" s="155" t="s">
        <v>6</v>
      </c>
      <c r="J5" s="155"/>
      <c r="K5" s="155"/>
    </row>
    <row r="6" spans="1:11" s="8" customFormat="1" ht="15" customHeight="1" x14ac:dyDescent="0.2">
      <c r="A6" s="154"/>
      <c r="B6" s="154"/>
      <c r="C6" s="154"/>
      <c r="D6" s="154"/>
      <c r="E6" s="154"/>
      <c r="F6" s="154"/>
      <c r="G6" s="77" t="s">
        <v>81</v>
      </c>
      <c r="H6" s="77" t="s">
        <v>82</v>
      </c>
      <c r="I6" s="156"/>
      <c r="J6" s="157"/>
      <c r="K6" s="157"/>
    </row>
    <row r="7" spans="1:11" s="8" customFormat="1" ht="15" customHeight="1" x14ac:dyDescent="0.2">
      <c r="A7" s="78" t="s">
        <v>105</v>
      </c>
      <c r="B7" s="52"/>
      <c r="C7" s="52"/>
      <c r="D7" s="52"/>
      <c r="E7" s="52"/>
      <c r="F7" s="53"/>
      <c r="G7" s="77"/>
      <c r="H7" s="57"/>
      <c r="I7" s="82"/>
      <c r="J7" s="65"/>
      <c r="K7" s="66"/>
    </row>
    <row r="8" spans="1:11" s="8" customFormat="1" ht="28.2" customHeight="1" x14ac:dyDescent="0.2">
      <c r="A8" s="135" t="s">
        <v>140</v>
      </c>
      <c r="B8" s="52"/>
      <c r="C8" s="52"/>
      <c r="D8" s="52"/>
      <c r="E8" s="52"/>
      <c r="F8" s="53"/>
      <c r="G8" s="136"/>
      <c r="H8" s="136"/>
      <c r="I8" s="82"/>
      <c r="J8" s="124"/>
      <c r="K8" s="125"/>
    </row>
    <row r="9" spans="1:11" s="8" customFormat="1" ht="27.75" customHeight="1" x14ac:dyDescent="0.2">
      <c r="A9" s="182" t="s">
        <v>95</v>
      </c>
      <c r="B9" s="183"/>
      <c r="C9" s="183"/>
      <c r="D9" s="183"/>
      <c r="E9" s="183"/>
      <c r="F9" s="184"/>
      <c r="G9" s="7"/>
      <c r="H9" s="7"/>
      <c r="I9" s="185" t="s">
        <v>106</v>
      </c>
      <c r="J9" s="186"/>
      <c r="K9" s="187"/>
    </row>
    <row r="10" spans="1:11" s="8" customFormat="1" ht="27.75" customHeight="1" x14ac:dyDescent="0.2">
      <c r="A10" s="158" t="s">
        <v>112</v>
      </c>
      <c r="B10" s="159"/>
      <c r="C10" s="159"/>
      <c r="D10" s="159"/>
      <c r="E10" s="159"/>
      <c r="F10" s="160"/>
      <c r="G10" s="67"/>
      <c r="H10" s="67"/>
      <c r="I10" s="161"/>
      <c r="J10" s="162"/>
      <c r="K10" s="163"/>
    </row>
    <row r="11" spans="1:11" s="8" customFormat="1" ht="27.75" customHeight="1" x14ac:dyDescent="0.2">
      <c r="A11" s="158" t="s">
        <v>96</v>
      </c>
      <c r="B11" s="159"/>
      <c r="C11" s="159"/>
      <c r="D11" s="159"/>
      <c r="E11" s="159"/>
      <c r="F11" s="160"/>
      <c r="G11" s="67"/>
      <c r="H11" s="67"/>
      <c r="I11" s="161"/>
      <c r="J11" s="162"/>
      <c r="K11" s="163"/>
    </row>
    <row r="12" spans="1:11" s="8" customFormat="1" ht="27.75" customHeight="1" x14ac:dyDescent="0.2">
      <c r="A12" s="158" t="s">
        <v>97</v>
      </c>
      <c r="B12" s="159"/>
      <c r="C12" s="159"/>
      <c r="D12" s="159"/>
      <c r="E12" s="159"/>
      <c r="F12" s="160"/>
      <c r="G12" s="67"/>
      <c r="H12" s="67"/>
      <c r="I12" s="161"/>
      <c r="J12" s="162"/>
      <c r="K12" s="163"/>
    </row>
    <row r="13" spans="1:11" s="8" customFormat="1" ht="27.75" customHeight="1" x14ac:dyDescent="0.2">
      <c r="A13" s="58" t="s">
        <v>107</v>
      </c>
      <c r="B13" s="59"/>
      <c r="C13" s="59"/>
      <c r="D13" s="59"/>
      <c r="E13" s="59"/>
      <c r="F13" s="60"/>
      <c r="G13" s="67"/>
      <c r="H13" s="67"/>
      <c r="I13" s="61"/>
      <c r="J13" s="62"/>
      <c r="K13" s="63"/>
    </row>
    <row r="14" spans="1:11" s="8" customFormat="1" ht="27.75" customHeight="1" x14ac:dyDescent="0.2">
      <c r="A14" s="99" t="s">
        <v>151</v>
      </c>
      <c r="B14" s="100"/>
      <c r="C14" s="100"/>
      <c r="D14" s="100"/>
      <c r="E14" s="100"/>
      <c r="F14" s="101"/>
      <c r="G14" s="105"/>
      <c r="H14" s="105"/>
      <c r="I14" s="102"/>
      <c r="J14" s="103"/>
      <c r="K14" s="104"/>
    </row>
    <row r="15" spans="1:11" ht="24.75" customHeight="1" x14ac:dyDescent="0.2">
      <c r="A15" s="164" t="s">
        <v>98</v>
      </c>
      <c r="B15" s="165"/>
      <c r="C15" s="165"/>
      <c r="D15" s="165"/>
      <c r="E15" s="165"/>
      <c r="F15" s="166"/>
      <c r="G15" s="81"/>
      <c r="H15" s="7" t="s">
        <v>25</v>
      </c>
      <c r="I15" s="167"/>
      <c r="J15" s="168"/>
      <c r="K15" s="169"/>
    </row>
    <row r="16" spans="1:11" ht="31.8" customHeight="1" x14ac:dyDescent="0.2">
      <c r="A16" s="139" t="s">
        <v>142</v>
      </c>
      <c r="B16" s="140"/>
      <c r="C16" s="140"/>
      <c r="D16" s="140"/>
      <c r="E16" s="140"/>
      <c r="F16" s="141"/>
      <c r="G16" s="43"/>
      <c r="H16" s="39"/>
      <c r="I16" s="142"/>
      <c r="J16" s="143"/>
      <c r="K16" s="144"/>
    </row>
    <row r="17" spans="1:13" ht="22.2" customHeight="1" x14ac:dyDescent="0.2">
      <c r="A17" s="139" t="s">
        <v>133</v>
      </c>
      <c r="B17" s="140"/>
      <c r="C17" s="140"/>
      <c r="D17" s="140"/>
      <c r="E17" s="140"/>
      <c r="F17" s="141"/>
      <c r="G17" s="43"/>
      <c r="H17" s="39"/>
      <c r="I17" s="142"/>
      <c r="J17" s="143"/>
      <c r="K17" s="144"/>
    </row>
    <row r="18" spans="1:13" ht="24.75" customHeight="1" x14ac:dyDescent="0.2">
      <c r="A18" s="84" t="s">
        <v>132</v>
      </c>
      <c r="B18" s="85"/>
      <c r="C18" s="85"/>
      <c r="D18" s="85"/>
      <c r="E18" s="85"/>
      <c r="F18" s="86"/>
      <c r="G18" s="57"/>
      <c r="H18" s="67"/>
      <c r="I18" s="64"/>
      <c r="J18" s="65"/>
      <c r="K18" s="66"/>
    </row>
    <row r="19" spans="1:13" ht="19.5" customHeight="1" x14ac:dyDescent="0.2">
      <c r="A19" s="84" t="s">
        <v>103</v>
      </c>
      <c r="B19" s="85"/>
      <c r="C19" s="85"/>
      <c r="D19" s="85"/>
      <c r="E19" s="85"/>
      <c r="F19" s="86"/>
      <c r="G19" s="77"/>
      <c r="H19" s="79"/>
      <c r="I19" s="74"/>
      <c r="J19" s="75"/>
      <c r="K19" s="76"/>
    </row>
    <row r="20" spans="1:13" ht="30.45" customHeight="1" x14ac:dyDescent="0.2">
      <c r="A20" s="148" t="s">
        <v>113</v>
      </c>
      <c r="B20" s="149"/>
      <c r="C20" s="149"/>
      <c r="D20" s="149"/>
      <c r="E20" s="149"/>
      <c r="F20" s="150"/>
      <c r="G20" s="57"/>
      <c r="H20" s="67"/>
      <c r="I20" s="179"/>
      <c r="J20" s="180"/>
      <c r="K20" s="181"/>
    </row>
    <row r="21" spans="1:13" ht="31.8" customHeight="1" x14ac:dyDescent="0.2">
      <c r="A21" s="232" t="s">
        <v>114</v>
      </c>
      <c r="B21" s="233"/>
      <c r="C21" s="233"/>
      <c r="D21" s="233"/>
      <c r="E21" s="233"/>
      <c r="F21" s="234"/>
      <c r="G21" s="57"/>
      <c r="H21" s="67"/>
      <c r="I21" s="179"/>
      <c r="J21" s="180"/>
      <c r="K21" s="181"/>
    </row>
    <row r="22" spans="1:13" ht="24.75" customHeight="1" x14ac:dyDescent="0.2">
      <c r="A22" s="158" t="s">
        <v>115</v>
      </c>
      <c r="B22" s="159"/>
      <c r="C22" s="159"/>
      <c r="D22" s="159"/>
      <c r="E22" s="159"/>
      <c r="F22" s="160"/>
      <c r="G22" s="87"/>
      <c r="H22" s="67"/>
      <c r="I22" s="179"/>
      <c r="J22" s="180"/>
      <c r="K22" s="181"/>
      <c r="M22" s="45"/>
    </row>
    <row r="23" spans="1:13" ht="27" customHeight="1" x14ac:dyDescent="0.2">
      <c r="A23" s="148" t="s">
        <v>104</v>
      </c>
      <c r="B23" s="149"/>
      <c r="C23" s="149"/>
      <c r="D23" s="149"/>
      <c r="E23" s="149"/>
      <c r="F23" s="150"/>
      <c r="G23" s="57"/>
      <c r="H23" s="83"/>
      <c r="I23" s="179"/>
      <c r="J23" s="180"/>
      <c r="K23" s="181"/>
    </row>
    <row r="24" spans="1:13" ht="18.75" customHeight="1" x14ac:dyDescent="0.2">
      <c r="A24" s="188" t="s">
        <v>99</v>
      </c>
      <c r="B24" s="189"/>
      <c r="C24" s="189"/>
      <c r="D24" s="189"/>
      <c r="E24" s="189"/>
      <c r="F24" s="190"/>
      <c r="G24" s="81"/>
      <c r="H24" s="7"/>
      <c r="I24" s="235"/>
      <c r="J24" s="236"/>
      <c r="K24" s="237"/>
    </row>
    <row r="25" spans="1:13" ht="21" customHeight="1" x14ac:dyDescent="0.2">
      <c r="A25" s="145" t="s">
        <v>116</v>
      </c>
      <c r="B25" s="146"/>
      <c r="C25" s="146"/>
      <c r="D25" s="146"/>
      <c r="E25" s="146"/>
      <c r="F25" s="147"/>
      <c r="G25" s="43"/>
      <c r="H25" s="39"/>
      <c r="I25" s="142"/>
      <c r="J25" s="143"/>
      <c r="K25" s="144"/>
    </row>
    <row r="26" spans="1:13" ht="21" customHeight="1" x14ac:dyDescent="0.2">
      <c r="A26" s="145" t="s">
        <v>145</v>
      </c>
      <c r="B26" s="146"/>
      <c r="C26" s="146"/>
      <c r="D26" s="146"/>
      <c r="E26" s="146"/>
      <c r="F26" s="147"/>
      <c r="G26" s="138"/>
      <c r="H26" s="39"/>
      <c r="I26" s="126"/>
      <c r="J26" s="127"/>
      <c r="K26" s="128"/>
    </row>
    <row r="27" spans="1:13" ht="17.25" customHeight="1" x14ac:dyDescent="0.2">
      <c r="A27" s="145" t="s">
        <v>146</v>
      </c>
      <c r="B27" s="146"/>
      <c r="C27" s="146"/>
      <c r="D27" s="146"/>
      <c r="E27" s="146"/>
      <c r="F27" s="147"/>
      <c r="G27" s="43"/>
      <c r="H27" s="39"/>
      <c r="I27" s="142"/>
      <c r="J27" s="143"/>
      <c r="K27" s="144"/>
    </row>
    <row r="28" spans="1:13" ht="20.25" customHeight="1" x14ac:dyDescent="0.2">
      <c r="A28" s="148" t="s">
        <v>150</v>
      </c>
      <c r="B28" s="149"/>
      <c r="C28" s="149"/>
      <c r="D28" s="149"/>
      <c r="E28" s="149"/>
      <c r="F28" s="150"/>
      <c r="G28" s="57"/>
      <c r="H28" s="67"/>
      <c r="I28" s="179"/>
      <c r="J28" s="180"/>
      <c r="K28" s="181"/>
    </row>
    <row r="29" spans="1:13" ht="24.75" customHeight="1" x14ac:dyDescent="0.2">
      <c r="A29" s="151" t="s">
        <v>147</v>
      </c>
      <c r="B29" s="152"/>
      <c r="C29" s="152"/>
      <c r="D29" s="152"/>
      <c r="E29" s="152"/>
      <c r="F29" s="153"/>
      <c r="G29" s="44"/>
      <c r="H29" s="39"/>
      <c r="I29" s="142"/>
      <c r="J29" s="143"/>
      <c r="K29" s="144"/>
      <c r="M29" s="45"/>
    </row>
    <row r="30" spans="1:13" ht="18" customHeight="1" x14ac:dyDescent="0.2">
      <c r="A30" s="145" t="s">
        <v>143</v>
      </c>
      <c r="B30" s="146"/>
      <c r="C30" s="146"/>
      <c r="D30" s="146"/>
      <c r="E30" s="146"/>
      <c r="F30" s="147"/>
      <c r="G30" s="44"/>
      <c r="H30" s="39"/>
      <c r="I30" s="93"/>
      <c r="J30" s="94"/>
      <c r="K30" s="95"/>
      <c r="M30" s="45"/>
    </row>
    <row r="31" spans="1:13" ht="24.75" customHeight="1" x14ac:dyDescent="0.2">
      <c r="A31" s="96" t="s">
        <v>144</v>
      </c>
      <c r="B31" s="97"/>
      <c r="C31" s="97"/>
      <c r="D31" s="97"/>
      <c r="E31" s="97"/>
      <c r="F31" s="98"/>
      <c r="G31" s="44"/>
      <c r="H31" s="39"/>
      <c r="I31" s="93"/>
      <c r="J31" s="94"/>
      <c r="K31" s="95"/>
      <c r="M31" s="45"/>
    </row>
    <row r="32" spans="1:13" ht="27.75" customHeight="1" x14ac:dyDescent="0.2">
      <c r="A32" s="194" t="s">
        <v>100</v>
      </c>
      <c r="B32" s="195"/>
      <c r="C32" s="195"/>
      <c r="D32" s="195"/>
      <c r="E32" s="195"/>
      <c r="F32" s="196"/>
      <c r="G32" s="81"/>
      <c r="H32" s="7"/>
      <c r="I32" s="235"/>
      <c r="J32" s="236"/>
      <c r="K32" s="237"/>
    </row>
    <row r="33" spans="1:13" ht="27.75" customHeight="1" x14ac:dyDescent="0.2">
      <c r="A33" s="132" t="s">
        <v>136</v>
      </c>
      <c r="B33" s="133"/>
      <c r="C33" s="133"/>
      <c r="D33" s="133"/>
      <c r="E33" s="133"/>
      <c r="F33" s="134"/>
      <c r="G33" s="136"/>
      <c r="H33" s="137"/>
      <c r="I33" s="123"/>
      <c r="J33" s="124"/>
      <c r="K33" s="125"/>
    </row>
    <row r="34" spans="1:13" ht="27.75" customHeight="1" x14ac:dyDescent="0.2">
      <c r="A34" s="88" t="s">
        <v>149</v>
      </c>
      <c r="B34" s="133"/>
      <c r="C34" s="133"/>
      <c r="D34" s="133"/>
      <c r="E34" s="133"/>
      <c r="F34" s="134"/>
      <c r="G34" s="136"/>
      <c r="H34" s="137"/>
      <c r="I34" s="123"/>
      <c r="J34" s="124"/>
      <c r="K34" s="125"/>
    </row>
    <row r="35" spans="1:13" ht="24.6" customHeight="1" x14ac:dyDescent="0.2">
      <c r="A35" s="148" t="s">
        <v>148</v>
      </c>
      <c r="B35" s="149"/>
      <c r="C35" s="149"/>
      <c r="D35" s="149"/>
      <c r="E35" s="149"/>
      <c r="F35" s="150"/>
      <c r="G35" s="136"/>
      <c r="H35" s="137"/>
      <c r="I35" s="123"/>
      <c r="J35" s="124"/>
      <c r="K35" s="125"/>
    </row>
    <row r="36" spans="1:13" ht="17.399999999999999" customHeight="1" x14ac:dyDescent="0.2">
      <c r="A36" s="148" t="s">
        <v>117</v>
      </c>
      <c r="B36" s="149"/>
      <c r="C36" s="149"/>
      <c r="D36" s="149"/>
      <c r="E36" s="149"/>
      <c r="F36" s="150"/>
      <c r="G36" s="136"/>
      <c r="H36" s="137"/>
      <c r="I36" s="123"/>
      <c r="J36" s="124"/>
      <c r="K36" s="125"/>
    </row>
    <row r="37" spans="1:13" ht="18.75" customHeight="1" x14ac:dyDescent="0.2">
      <c r="A37" s="145" t="s">
        <v>134</v>
      </c>
      <c r="B37" s="146"/>
      <c r="C37" s="146"/>
      <c r="D37" s="146"/>
      <c r="E37" s="146"/>
      <c r="F37" s="147"/>
      <c r="G37" s="43"/>
      <c r="H37" s="39"/>
      <c r="I37" s="142"/>
      <c r="J37" s="143"/>
      <c r="K37" s="144"/>
    </row>
    <row r="38" spans="1:13" ht="25.8" customHeight="1" x14ac:dyDescent="0.2">
      <c r="A38" s="111" t="s">
        <v>135</v>
      </c>
      <c r="B38" s="112"/>
      <c r="C38" s="112"/>
      <c r="D38" s="112"/>
      <c r="E38" s="112"/>
      <c r="F38" s="113"/>
      <c r="G38" s="122"/>
      <c r="H38" s="39"/>
      <c r="I38" s="114"/>
      <c r="J38" s="115"/>
      <c r="K38" s="116"/>
    </row>
    <row r="39" spans="1:13" ht="21" customHeight="1" x14ac:dyDescent="0.2">
      <c r="A39" s="188" t="s">
        <v>101</v>
      </c>
      <c r="B39" s="189"/>
      <c r="C39" s="189"/>
      <c r="D39" s="189"/>
      <c r="E39" s="189"/>
      <c r="F39" s="190"/>
      <c r="G39" s="81"/>
      <c r="H39" s="7" t="s">
        <v>25</v>
      </c>
      <c r="I39" s="191"/>
      <c r="J39" s="192"/>
      <c r="K39" s="193"/>
    </row>
    <row r="40" spans="1:13" ht="26.4" customHeight="1" x14ac:dyDescent="0.2">
      <c r="A40" s="145" t="s">
        <v>118</v>
      </c>
      <c r="B40" s="146"/>
      <c r="C40" s="146"/>
      <c r="D40" s="146"/>
      <c r="E40" s="146"/>
      <c r="F40" s="147"/>
      <c r="G40" s="43"/>
      <c r="H40" s="39"/>
      <c r="I40" s="142"/>
      <c r="J40" s="143"/>
      <c r="K40" s="144"/>
    </row>
    <row r="41" spans="1:13" ht="25.8" customHeight="1" x14ac:dyDescent="0.2">
      <c r="A41" s="111" t="s">
        <v>119</v>
      </c>
      <c r="B41" s="112"/>
      <c r="C41" s="112"/>
      <c r="D41" s="112"/>
      <c r="E41" s="112"/>
      <c r="F41" s="113"/>
      <c r="G41" s="122"/>
      <c r="H41" s="39"/>
      <c r="I41" s="114"/>
      <c r="J41" s="115"/>
      <c r="K41" s="116"/>
    </row>
    <row r="42" spans="1:13" ht="24.75" customHeight="1" x14ac:dyDescent="0.2">
      <c r="A42" s="139" t="s">
        <v>120</v>
      </c>
      <c r="B42" s="140"/>
      <c r="C42" s="140"/>
      <c r="D42" s="140"/>
      <c r="E42" s="140"/>
      <c r="F42" s="141"/>
      <c r="G42" s="43"/>
      <c r="H42" s="39"/>
      <c r="I42" s="142"/>
      <c r="J42" s="143"/>
      <c r="K42" s="144"/>
    </row>
    <row r="43" spans="1:13" ht="24.75" customHeight="1" x14ac:dyDescent="0.2">
      <c r="A43" s="145" t="s">
        <v>94</v>
      </c>
      <c r="B43" s="146"/>
      <c r="C43" s="146"/>
      <c r="D43" s="146"/>
      <c r="E43" s="146"/>
      <c r="F43" s="147"/>
      <c r="G43" s="43"/>
      <c r="H43" s="39"/>
      <c r="I43" s="142"/>
      <c r="J43" s="143"/>
      <c r="K43" s="144"/>
    </row>
    <row r="44" spans="1:13" ht="37.799999999999997" customHeight="1" x14ac:dyDescent="0.2">
      <c r="A44" s="68" t="s">
        <v>128</v>
      </c>
      <c r="B44" s="69"/>
      <c r="C44" s="69"/>
      <c r="D44" s="69"/>
      <c r="E44" s="69"/>
      <c r="F44" s="70"/>
      <c r="G44" s="80"/>
      <c r="H44" s="39"/>
      <c r="I44" s="71"/>
      <c r="J44" s="72"/>
      <c r="K44" s="73"/>
    </row>
    <row r="45" spans="1:13" ht="24.75" customHeight="1" x14ac:dyDescent="0.2">
      <c r="A45" s="151" t="s">
        <v>129</v>
      </c>
      <c r="B45" s="152"/>
      <c r="C45" s="152"/>
      <c r="D45" s="152"/>
      <c r="E45" s="152"/>
      <c r="F45" s="153"/>
      <c r="G45" s="44"/>
      <c r="H45" s="39"/>
      <c r="I45" s="142"/>
      <c r="J45" s="143"/>
      <c r="K45" s="144"/>
      <c r="M45" s="45"/>
    </row>
    <row r="46" spans="1:13" ht="24.75" customHeight="1" x14ac:dyDescent="0.2">
      <c r="A46" s="54" t="s">
        <v>130</v>
      </c>
      <c r="B46" s="55"/>
      <c r="C46" s="55"/>
      <c r="D46" s="55"/>
      <c r="E46" s="55"/>
      <c r="F46" s="56"/>
      <c r="G46" s="44"/>
      <c r="H46" s="39"/>
      <c r="I46" s="49"/>
      <c r="J46" s="50"/>
      <c r="K46" s="51"/>
      <c r="M46" s="45"/>
    </row>
    <row r="47" spans="1:13" ht="24.75" customHeight="1" x14ac:dyDescent="0.2">
      <c r="A47" s="92" t="s">
        <v>121</v>
      </c>
      <c r="B47" s="97"/>
      <c r="C47" s="97"/>
      <c r="D47" s="97"/>
      <c r="E47" s="97"/>
      <c r="F47" s="98"/>
      <c r="G47" s="44"/>
      <c r="H47" s="39"/>
      <c r="I47" s="93"/>
      <c r="J47" s="94"/>
      <c r="K47" s="95"/>
      <c r="M47" s="45"/>
    </row>
    <row r="48" spans="1:13" ht="32.4" customHeight="1" x14ac:dyDescent="0.2">
      <c r="A48" s="145" t="s">
        <v>137</v>
      </c>
      <c r="B48" s="146"/>
      <c r="C48" s="146"/>
      <c r="D48" s="146"/>
      <c r="E48" s="146"/>
      <c r="F48" s="147"/>
      <c r="G48" s="43"/>
      <c r="H48" s="46"/>
      <c r="I48" s="142"/>
      <c r="J48" s="143"/>
      <c r="K48" s="144"/>
    </row>
    <row r="49" spans="1:12" ht="38.25" customHeight="1" x14ac:dyDescent="0.2">
      <c r="A49" s="182" t="s">
        <v>122</v>
      </c>
      <c r="B49" s="183"/>
      <c r="C49" s="183"/>
      <c r="D49" s="183"/>
      <c r="E49" s="183"/>
      <c r="F49" s="184"/>
      <c r="G49" s="7"/>
      <c r="H49" s="7"/>
      <c r="I49" s="185"/>
      <c r="J49" s="186"/>
      <c r="K49" s="187"/>
    </row>
    <row r="50" spans="1:12" ht="16.2" customHeight="1" x14ac:dyDescent="0.2">
      <c r="A50" s="145" t="s">
        <v>124</v>
      </c>
      <c r="B50" s="146"/>
      <c r="C50" s="146"/>
      <c r="D50" s="146"/>
      <c r="E50" s="146"/>
      <c r="F50" s="147"/>
      <c r="G50" s="137"/>
      <c r="H50" s="137"/>
      <c r="I50" s="129"/>
      <c r="J50" s="130"/>
      <c r="K50" s="131"/>
    </row>
    <row r="51" spans="1:12" ht="18" customHeight="1" x14ac:dyDescent="0.2">
      <c r="A51" s="145" t="s">
        <v>138</v>
      </c>
      <c r="B51" s="146"/>
      <c r="C51" s="146"/>
      <c r="D51" s="146"/>
      <c r="E51" s="146"/>
      <c r="F51" s="147"/>
      <c r="G51" s="137"/>
      <c r="H51" s="137"/>
      <c r="I51" s="129"/>
      <c r="J51" s="130"/>
      <c r="K51" s="131"/>
    </row>
    <row r="52" spans="1:12" ht="21" customHeight="1" x14ac:dyDescent="0.2">
      <c r="A52" s="145" t="s">
        <v>108</v>
      </c>
      <c r="B52" s="146"/>
      <c r="C52" s="146"/>
      <c r="D52" s="146"/>
      <c r="E52" s="146"/>
      <c r="F52" s="147"/>
      <c r="G52" s="43"/>
      <c r="H52" s="39"/>
      <c r="I52" s="142"/>
      <c r="J52" s="143"/>
      <c r="K52" s="144"/>
    </row>
    <row r="53" spans="1:12" ht="24.75" customHeight="1" x14ac:dyDescent="0.2">
      <c r="A53" s="148" t="s">
        <v>123</v>
      </c>
      <c r="B53" s="149"/>
      <c r="C53" s="149"/>
      <c r="D53" s="149"/>
      <c r="E53" s="149"/>
      <c r="F53" s="150"/>
      <c r="G53" s="57"/>
      <c r="H53" s="67"/>
      <c r="I53" s="179"/>
      <c r="J53" s="180"/>
      <c r="K53" s="181"/>
    </row>
    <row r="54" spans="1:12" ht="24.75" customHeight="1" x14ac:dyDescent="0.2">
      <c r="A54" s="88" t="s">
        <v>109</v>
      </c>
      <c r="B54" s="89"/>
      <c r="C54" s="89"/>
      <c r="D54" s="89"/>
      <c r="E54" s="89"/>
      <c r="F54" s="90"/>
      <c r="G54" s="57"/>
      <c r="H54" s="67"/>
      <c r="I54" s="64"/>
      <c r="J54" s="65"/>
      <c r="K54" s="66"/>
    </row>
    <row r="55" spans="1:12" ht="24.75" customHeight="1" x14ac:dyDescent="0.2">
      <c r="A55" s="145" t="s">
        <v>131</v>
      </c>
      <c r="B55" s="146"/>
      <c r="C55" s="146"/>
      <c r="D55" s="146"/>
      <c r="E55" s="146"/>
      <c r="F55" s="147"/>
      <c r="G55" s="43"/>
      <c r="H55" s="39"/>
      <c r="I55" s="142"/>
      <c r="J55" s="143"/>
      <c r="K55" s="144"/>
    </row>
    <row r="56" spans="1:12" ht="19.2" customHeight="1" x14ac:dyDescent="0.2">
      <c r="A56" s="145" t="s">
        <v>139</v>
      </c>
      <c r="B56" s="146"/>
      <c r="C56" s="146"/>
      <c r="D56" s="146"/>
      <c r="E56" s="146"/>
      <c r="F56" s="147"/>
      <c r="G56" s="43"/>
      <c r="H56" s="47"/>
      <c r="I56" s="142"/>
      <c r="J56" s="143"/>
      <c r="K56" s="144"/>
      <c r="L56" s="48"/>
    </row>
    <row r="57" spans="1:12" ht="27" customHeight="1" x14ac:dyDescent="0.2">
      <c r="A57" s="111" t="s">
        <v>152</v>
      </c>
      <c r="B57" s="112"/>
      <c r="C57" s="112"/>
      <c r="D57" s="112"/>
      <c r="E57" s="112"/>
      <c r="F57" s="113"/>
      <c r="G57" s="122"/>
      <c r="H57" s="47"/>
      <c r="I57" s="114"/>
      <c r="J57" s="115"/>
      <c r="K57" s="116"/>
      <c r="L57" s="48"/>
    </row>
    <row r="58" spans="1:12" ht="24" customHeight="1" x14ac:dyDescent="0.2">
      <c r="A58" s="145" t="s">
        <v>125</v>
      </c>
      <c r="B58" s="146"/>
      <c r="C58" s="146"/>
      <c r="D58" s="146"/>
      <c r="E58" s="146"/>
      <c r="F58" s="147"/>
      <c r="G58" s="43"/>
      <c r="H58" s="47"/>
      <c r="I58" s="142"/>
      <c r="J58" s="143"/>
      <c r="K58" s="144"/>
    </row>
    <row r="59" spans="1:12" ht="19.5" customHeight="1" x14ac:dyDescent="0.2">
      <c r="A59" s="145" t="s">
        <v>110</v>
      </c>
      <c r="B59" s="146"/>
      <c r="C59" s="146"/>
      <c r="D59" s="146"/>
      <c r="E59" s="146"/>
      <c r="F59" s="147"/>
      <c r="G59" s="43"/>
      <c r="H59" s="47"/>
      <c r="I59" s="142"/>
      <c r="J59" s="143"/>
      <c r="K59" s="144"/>
    </row>
    <row r="60" spans="1:12" ht="34.950000000000003" customHeight="1" x14ac:dyDescent="0.2">
      <c r="A60" s="158" t="s">
        <v>111</v>
      </c>
      <c r="B60" s="159"/>
      <c r="C60" s="159"/>
      <c r="D60" s="159"/>
      <c r="E60" s="159"/>
      <c r="F60" s="160"/>
      <c r="G60" s="40"/>
      <c r="H60" s="41" t="s">
        <v>25</v>
      </c>
      <c r="I60" s="179"/>
      <c r="J60" s="180"/>
      <c r="K60" s="181"/>
    </row>
    <row r="61" spans="1:12" ht="34.950000000000003" customHeight="1" x14ac:dyDescent="0.2">
      <c r="A61" s="117" t="s">
        <v>102</v>
      </c>
      <c r="B61" s="118"/>
      <c r="C61" s="118"/>
      <c r="D61" s="118"/>
      <c r="E61" s="118"/>
      <c r="F61" s="119"/>
      <c r="G61" s="120"/>
      <c r="H61" s="121"/>
      <c r="I61" s="108"/>
      <c r="J61" s="109"/>
      <c r="K61" s="110"/>
    </row>
    <row r="62" spans="1:12" ht="21.75" customHeight="1" x14ac:dyDescent="0.2">
      <c r="A62" s="228" t="s">
        <v>11</v>
      </c>
      <c r="B62" s="229"/>
      <c r="C62" s="229"/>
      <c r="D62" s="229"/>
      <c r="E62" s="229"/>
      <c r="F62" s="230"/>
      <c r="G62" s="42"/>
      <c r="H62" s="36" t="s">
        <v>25</v>
      </c>
      <c r="I62" s="142"/>
      <c r="J62" s="143"/>
      <c r="K62" s="144"/>
    </row>
    <row r="63" spans="1:12" ht="21.75" customHeight="1" x14ac:dyDescent="0.2">
      <c r="A63" s="142"/>
      <c r="B63" s="143"/>
      <c r="C63" s="143"/>
      <c r="D63" s="143"/>
      <c r="E63" s="143"/>
      <c r="F63" s="143"/>
      <c r="G63" s="143"/>
      <c r="H63" s="143"/>
      <c r="I63" s="143"/>
      <c r="J63" s="143"/>
      <c r="K63" s="144"/>
    </row>
    <row r="64" spans="1:12" ht="11.25" customHeight="1" x14ac:dyDescent="0.2">
      <c r="A64" s="221" t="s">
        <v>17</v>
      </c>
      <c r="B64" s="222"/>
      <c r="C64" s="222"/>
      <c r="D64" s="222"/>
      <c r="E64" s="222"/>
      <c r="F64" s="222"/>
      <c r="G64" s="222"/>
      <c r="H64" s="222"/>
      <c r="I64" s="222"/>
      <c r="J64" s="222"/>
      <c r="K64" s="223"/>
    </row>
    <row r="65" spans="1:11" ht="11.25" customHeight="1" x14ac:dyDescent="0.2">
      <c r="A65" s="224" t="s">
        <v>14</v>
      </c>
      <c r="B65" s="225"/>
      <c r="C65" s="208" t="s">
        <v>10</v>
      </c>
      <c r="D65" s="209"/>
      <c r="E65" s="209"/>
      <c r="F65" s="210"/>
      <c r="G65" s="40" t="s">
        <v>15</v>
      </c>
      <c r="H65" s="211" t="s">
        <v>86</v>
      </c>
      <c r="I65" s="212"/>
      <c r="J65" s="212"/>
      <c r="K65" s="213"/>
    </row>
    <row r="66" spans="1:11" ht="22.5" customHeight="1" x14ac:dyDescent="0.2">
      <c r="A66" s="226"/>
      <c r="B66" s="227"/>
      <c r="C66" s="37" t="s">
        <v>12</v>
      </c>
      <c r="D66" s="37" t="s">
        <v>13</v>
      </c>
      <c r="E66" s="37" t="s">
        <v>21</v>
      </c>
      <c r="F66" s="37" t="s">
        <v>22</v>
      </c>
      <c r="G66" s="38" t="s">
        <v>83</v>
      </c>
      <c r="H66" s="214" t="s">
        <v>87</v>
      </c>
      <c r="I66" s="215"/>
      <c r="J66" s="215"/>
      <c r="K66" s="216"/>
    </row>
    <row r="67" spans="1:11" ht="24" customHeight="1" x14ac:dyDescent="0.2">
      <c r="A67" s="217" t="s">
        <v>93</v>
      </c>
      <c r="B67" s="218"/>
      <c r="C67" s="5"/>
      <c r="D67" s="35"/>
      <c r="E67" s="18"/>
      <c r="F67" s="18"/>
      <c r="G67" s="38" t="s">
        <v>84</v>
      </c>
      <c r="H67" s="211" t="s">
        <v>85</v>
      </c>
      <c r="I67" s="212"/>
      <c r="J67" s="212"/>
      <c r="K67" s="213"/>
    </row>
    <row r="68" spans="1:11" ht="25.5" customHeight="1" x14ac:dyDescent="0.2">
      <c r="A68" s="219"/>
      <c r="B68" s="220"/>
      <c r="C68" s="35"/>
      <c r="D68" s="35"/>
      <c r="E68" s="18"/>
      <c r="F68" s="18"/>
      <c r="G68" s="38" t="s">
        <v>88</v>
      </c>
      <c r="H68" s="211" t="s">
        <v>89</v>
      </c>
      <c r="I68" s="212"/>
      <c r="J68" s="212"/>
      <c r="K68" s="213"/>
    </row>
    <row r="69" spans="1:11" ht="30.75" customHeight="1" x14ac:dyDescent="0.2">
      <c r="A69" s="231" t="s">
        <v>90</v>
      </c>
      <c r="B69" s="231"/>
      <c r="C69" s="231"/>
      <c r="D69" s="231"/>
      <c r="E69" s="231"/>
      <c r="F69" s="231"/>
      <c r="G69" s="231"/>
      <c r="H69" s="231"/>
      <c r="I69" s="231"/>
      <c r="J69" s="231"/>
      <c r="K69" s="231"/>
    </row>
    <row r="70" spans="1:11" ht="24" customHeight="1" x14ac:dyDescent="0.2">
      <c r="A70" s="202" t="s">
        <v>18</v>
      </c>
      <c r="B70" s="203"/>
      <c r="C70" s="203"/>
      <c r="D70" s="203"/>
      <c r="E70" s="203"/>
      <c r="F70" s="203"/>
      <c r="G70" s="203"/>
      <c r="H70" s="203"/>
      <c r="I70" s="203"/>
      <c r="J70" s="203"/>
      <c r="K70" s="204"/>
    </row>
    <row r="71" spans="1:11" ht="154.19999999999999" customHeight="1" x14ac:dyDescent="0.2">
      <c r="A71" s="205"/>
      <c r="B71" s="206"/>
      <c r="C71" s="206"/>
      <c r="D71" s="206"/>
      <c r="E71" s="206"/>
      <c r="F71" s="206"/>
      <c r="G71" s="206"/>
      <c r="H71" s="206"/>
      <c r="I71" s="206"/>
      <c r="J71" s="206"/>
      <c r="K71" s="207"/>
    </row>
    <row r="72" spans="1:11" ht="11.25" customHeight="1" x14ac:dyDescent="0.2">
      <c r="A72" s="170" t="s">
        <v>92</v>
      </c>
      <c r="B72" s="171"/>
      <c r="C72" s="171"/>
      <c r="D72" s="171"/>
      <c r="E72" s="171"/>
      <c r="F72" s="171"/>
      <c r="G72" s="171"/>
      <c r="H72" s="171"/>
      <c r="I72" s="171"/>
      <c r="J72" s="171"/>
      <c r="K72" s="172"/>
    </row>
    <row r="73" spans="1:11" x14ac:dyDescent="0.2">
      <c r="A73" s="173"/>
      <c r="B73" s="174"/>
      <c r="C73" s="174"/>
      <c r="D73" s="174"/>
      <c r="E73" s="174"/>
      <c r="F73" s="174"/>
      <c r="G73" s="174"/>
      <c r="H73" s="174"/>
      <c r="I73" s="174"/>
      <c r="J73" s="174"/>
      <c r="K73" s="175"/>
    </row>
    <row r="74" spans="1:11" x14ac:dyDescent="0.2">
      <c r="A74" s="173"/>
      <c r="B74" s="174"/>
      <c r="C74" s="174"/>
      <c r="D74" s="174"/>
      <c r="E74" s="174"/>
      <c r="F74" s="174"/>
      <c r="G74" s="174"/>
      <c r="H74" s="174"/>
      <c r="I74" s="174"/>
      <c r="J74" s="174"/>
      <c r="K74" s="175"/>
    </row>
    <row r="75" spans="1:11" x14ac:dyDescent="0.2">
      <c r="A75" s="173"/>
      <c r="B75" s="174"/>
      <c r="C75" s="174"/>
      <c r="D75" s="174"/>
      <c r="E75" s="174"/>
      <c r="F75" s="174"/>
      <c r="G75" s="174"/>
      <c r="H75" s="174"/>
      <c r="I75" s="174"/>
      <c r="J75" s="174"/>
      <c r="K75" s="175"/>
    </row>
    <row r="76" spans="1:11" x14ac:dyDescent="0.2">
      <c r="A76" s="173"/>
      <c r="B76" s="174"/>
      <c r="C76" s="174"/>
      <c r="D76" s="174"/>
      <c r="E76" s="174"/>
      <c r="F76" s="174"/>
      <c r="G76" s="174"/>
      <c r="H76" s="174"/>
      <c r="I76" s="174"/>
      <c r="J76" s="174"/>
      <c r="K76" s="175"/>
    </row>
    <row r="77" spans="1:11" x14ac:dyDescent="0.2">
      <c r="A77" s="173"/>
      <c r="B77" s="174"/>
      <c r="C77" s="174"/>
      <c r="D77" s="174"/>
      <c r="E77" s="174"/>
      <c r="F77" s="174"/>
      <c r="G77" s="174"/>
      <c r="H77" s="174"/>
      <c r="I77" s="174"/>
      <c r="J77" s="174"/>
      <c r="K77" s="175"/>
    </row>
    <row r="78" spans="1:11" x14ac:dyDescent="0.2">
      <c r="A78" s="173"/>
      <c r="B78" s="174"/>
      <c r="C78" s="174"/>
      <c r="D78" s="174"/>
      <c r="E78" s="174"/>
      <c r="F78" s="174"/>
      <c r="G78" s="174"/>
      <c r="H78" s="174"/>
      <c r="I78" s="174"/>
      <c r="J78" s="174"/>
      <c r="K78" s="175"/>
    </row>
    <row r="79" spans="1:11" ht="15" customHeight="1" x14ac:dyDescent="0.2">
      <c r="A79" s="173"/>
      <c r="B79" s="174"/>
      <c r="C79" s="174"/>
      <c r="D79" s="174"/>
      <c r="E79" s="174"/>
      <c r="F79" s="174"/>
      <c r="G79" s="174"/>
      <c r="H79" s="174"/>
      <c r="I79" s="174"/>
      <c r="J79" s="174"/>
      <c r="K79" s="175"/>
    </row>
    <row r="80" spans="1:11" s="8" customFormat="1" x14ac:dyDescent="0.2">
      <c r="A80" s="173"/>
      <c r="B80" s="174"/>
      <c r="C80" s="174"/>
      <c r="D80" s="174"/>
      <c r="E80" s="174"/>
      <c r="F80" s="174"/>
      <c r="G80" s="174"/>
      <c r="H80" s="174"/>
      <c r="I80" s="174"/>
      <c r="J80" s="174"/>
      <c r="K80" s="175"/>
    </row>
    <row r="81" spans="1:11" x14ac:dyDescent="0.2">
      <c r="A81" s="173"/>
      <c r="B81" s="174"/>
      <c r="C81" s="174"/>
      <c r="D81" s="174"/>
      <c r="E81" s="174"/>
      <c r="F81" s="174"/>
      <c r="G81" s="174"/>
      <c r="H81" s="174"/>
      <c r="I81" s="174"/>
      <c r="J81" s="174"/>
      <c r="K81" s="175"/>
    </row>
    <row r="82" spans="1:11" ht="138.44999999999999" customHeight="1" x14ac:dyDescent="0.2">
      <c r="A82" s="176"/>
      <c r="B82" s="177"/>
      <c r="C82" s="177"/>
      <c r="D82" s="177"/>
      <c r="E82" s="177"/>
      <c r="F82" s="177"/>
      <c r="G82" s="177"/>
      <c r="H82" s="177"/>
      <c r="I82" s="177"/>
      <c r="J82" s="177"/>
      <c r="K82" s="178"/>
    </row>
    <row r="83" spans="1:11" ht="15" customHeight="1" x14ac:dyDescent="0.2">
      <c r="A83" s="91" t="s">
        <v>126</v>
      </c>
      <c r="B83" s="106"/>
      <c r="C83" s="106"/>
      <c r="D83" s="106"/>
      <c r="E83" s="106"/>
      <c r="F83" s="106"/>
      <c r="G83" s="106"/>
      <c r="H83" s="106"/>
      <c r="I83" s="106"/>
      <c r="J83" s="106"/>
      <c r="K83" s="107"/>
    </row>
    <row r="84" spans="1:11" ht="15" customHeight="1" x14ac:dyDescent="0.2"/>
    <row r="85" spans="1:11" ht="15" customHeight="1" x14ac:dyDescent="0.2"/>
    <row r="86" spans="1:11" ht="15" customHeight="1" x14ac:dyDescent="0.2"/>
    <row r="87" spans="1:11" ht="15" customHeight="1" x14ac:dyDescent="0.2"/>
    <row r="88" spans="1:11" ht="15" customHeight="1" x14ac:dyDescent="0.2"/>
    <row r="89" spans="1:11" ht="15" customHeight="1" x14ac:dyDescent="0.2"/>
    <row r="90" spans="1:11" ht="15" customHeight="1" x14ac:dyDescent="0.2"/>
    <row r="91" spans="1:11" ht="15" customHeight="1" x14ac:dyDescent="0.2"/>
    <row r="92" spans="1:11" ht="15" customHeight="1" x14ac:dyDescent="0.2"/>
    <row r="93" spans="1:11" ht="15" customHeight="1" x14ac:dyDescent="0.2"/>
    <row r="94" spans="1:11" ht="15" customHeight="1" x14ac:dyDescent="0.2"/>
    <row r="95" spans="1:11" ht="15" customHeight="1" x14ac:dyDescent="0.2"/>
    <row r="104" spans="1:11" ht="15" customHeight="1" x14ac:dyDescent="0.2"/>
    <row r="105" spans="1:11" ht="15" customHeight="1" x14ac:dyDescent="0.2"/>
    <row r="106" spans="1:11" s="6" customFormat="1" ht="15" customHeight="1" x14ac:dyDescent="0.2">
      <c r="A106" s="4"/>
      <c r="B106" s="4"/>
      <c r="C106" s="4"/>
      <c r="D106" s="4"/>
      <c r="E106" s="4"/>
      <c r="F106" s="4"/>
      <c r="G106" s="4"/>
      <c r="H106" s="4"/>
      <c r="I106" s="4"/>
      <c r="J106" s="4"/>
      <c r="K106" s="4"/>
    </row>
    <row r="107" spans="1:11" ht="15" customHeight="1" x14ac:dyDescent="0.2"/>
    <row r="108" spans="1:11" ht="15" customHeight="1" x14ac:dyDescent="0.2"/>
    <row r="109" spans="1:11" ht="15" customHeight="1" x14ac:dyDescent="0.2"/>
    <row r="110" spans="1:11" ht="15" customHeight="1" x14ac:dyDescent="0.2"/>
    <row r="111" spans="1:11" ht="15" customHeight="1" x14ac:dyDescent="0.2"/>
  </sheetData>
  <mergeCells count="104">
    <mergeCell ref="I20:K20"/>
    <mergeCell ref="I21:K21"/>
    <mergeCell ref="I22:K22"/>
    <mergeCell ref="I23:K23"/>
    <mergeCell ref="A9:F9"/>
    <mergeCell ref="I9:K9"/>
    <mergeCell ref="A40:F40"/>
    <mergeCell ref="I40:K40"/>
    <mergeCell ref="A11:F11"/>
    <mergeCell ref="I11:K11"/>
    <mergeCell ref="A16:F16"/>
    <mergeCell ref="A17:F17"/>
    <mergeCell ref="A20:F20"/>
    <mergeCell ref="A21:F21"/>
    <mergeCell ref="A22:F22"/>
    <mergeCell ref="A23:F23"/>
    <mergeCell ref="A24:F24"/>
    <mergeCell ref="I16:K16"/>
    <mergeCell ref="I17:K17"/>
    <mergeCell ref="I24:K24"/>
    <mergeCell ref="I32:K32"/>
    <mergeCell ref="A36:F36"/>
    <mergeCell ref="A70:K71"/>
    <mergeCell ref="C65:F65"/>
    <mergeCell ref="H65:K65"/>
    <mergeCell ref="H66:K66"/>
    <mergeCell ref="A67:B67"/>
    <mergeCell ref="H67:K67"/>
    <mergeCell ref="A68:B68"/>
    <mergeCell ref="H68:K68"/>
    <mergeCell ref="A52:F52"/>
    <mergeCell ref="I52:K52"/>
    <mergeCell ref="A64:K64"/>
    <mergeCell ref="A65:B66"/>
    <mergeCell ref="A51:F51"/>
    <mergeCell ref="A62:F62"/>
    <mergeCell ref="I62:K62"/>
    <mergeCell ref="A58:F58"/>
    <mergeCell ref="I58:K58"/>
    <mergeCell ref="A59:F59"/>
    <mergeCell ref="A69:K69"/>
    <mergeCell ref="I53:K53"/>
    <mergeCell ref="A1:E1"/>
    <mergeCell ref="F1:G1"/>
    <mergeCell ref="H1:I1"/>
    <mergeCell ref="J1:K1"/>
    <mergeCell ref="A2:E2"/>
    <mergeCell ref="F2:G2"/>
    <mergeCell ref="H2:I2"/>
    <mergeCell ref="J2:K2"/>
    <mergeCell ref="A3:D3"/>
    <mergeCell ref="E3:F3"/>
    <mergeCell ref="G3:I3"/>
    <mergeCell ref="K3:K4"/>
    <mergeCell ref="A4:D4"/>
    <mergeCell ref="E4:F4"/>
    <mergeCell ref="G4:I4"/>
    <mergeCell ref="A72:K82"/>
    <mergeCell ref="A63:K63"/>
    <mergeCell ref="A25:F25"/>
    <mergeCell ref="I25:K25"/>
    <mergeCell ref="A27:F27"/>
    <mergeCell ref="I27:K27"/>
    <mergeCell ref="A28:F28"/>
    <mergeCell ref="I28:K28"/>
    <mergeCell ref="A26:F26"/>
    <mergeCell ref="A29:F29"/>
    <mergeCell ref="I29:K29"/>
    <mergeCell ref="A49:F49"/>
    <mergeCell ref="I49:K49"/>
    <mergeCell ref="A60:F60"/>
    <mergeCell ref="I60:K60"/>
    <mergeCell ref="A30:F30"/>
    <mergeCell ref="I59:K59"/>
    <mergeCell ref="A39:F39"/>
    <mergeCell ref="I39:K39"/>
    <mergeCell ref="A32:F32"/>
    <mergeCell ref="I56:K56"/>
    <mergeCell ref="A5:F6"/>
    <mergeCell ref="G5:H5"/>
    <mergeCell ref="I5:K5"/>
    <mergeCell ref="I6:K6"/>
    <mergeCell ref="A10:F10"/>
    <mergeCell ref="I10:K10"/>
    <mergeCell ref="A12:F12"/>
    <mergeCell ref="I12:K12"/>
    <mergeCell ref="A15:F15"/>
    <mergeCell ref="I15:K15"/>
    <mergeCell ref="A42:F42"/>
    <mergeCell ref="I42:K42"/>
    <mergeCell ref="A56:F56"/>
    <mergeCell ref="A43:F43"/>
    <mergeCell ref="I43:K43"/>
    <mergeCell ref="A53:F53"/>
    <mergeCell ref="A37:F37"/>
    <mergeCell ref="I37:K37"/>
    <mergeCell ref="A35:F35"/>
    <mergeCell ref="A55:F55"/>
    <mergeCell ref="I55:K55"/>
    <mergeCell ref="A50:F50"/>
    <mergeCell ref="A45:F45"/>
    <mergeCell ref="I45:K45"/>
    <mergeCell ref="A48:F48"/>
    <mergeCell ref="I48:K48"/>
  </mergeCells>
  <pageMargins left="0.7" right="0.7" top="0.75" bottom="0.75" header="0.3" footer="0.3"/>
  <pageSetup scale="69" fitToHeight="2" orientation="portrait" r:id="rId1"/>
  <rowBreaks count="1" manualBreakCount="1">
    <brk id="63"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65"/>
  <sheetViews>
    <sheetView zoomScaleNormal="100" workbookViewId="0">
      <selection activeCell="A4" sqref="A4:D4"/>
    </sheetView>
  </sheetViews>
  <sheetFormatPr defaultColWidth="9.21875" defaultRowHeight="15" customHeight="1" x14ac:dyDescent="0.2"/>
  <cols>
    <col min="1" max="5" width="8.77734375" style="1" customWidth="1"/>
    <col min="6" max="6" width="9.21875" style="1" customWidth="1"/>
    <col min="7" max="7" width="10.77734375" style="1" customWidth="1"/>
    <col min="8" max="10" width="8.77734375" style="1" customWidth="1"/>
    <col min="11" max="11" width="11" style="1" customWidth="1"/>
    <col min="12" max="16384" width="9.21875" style="1"/>
  </cols>
  <sheetData>
    <row r="1" spans="1:11" s="2" customFormat="1" ht="15" customHeight="1" x14ac:dyDescent="0.2">
      <c r="A1" s="156" t="s">
        <v>0</v>
      </c>
      <c r="B1" s="156"/>
      <c r="C1" s="156"/>
      <c r="D1" s="156"/>
      <c r="E1" s="156"/>
      <c r="F1" s="157" t="s">
        <v>1</v>
      </c>
      <c r="G1" s="157"/>
      <c r="H1" s="157" t="s">
        <v>2</v>
      </c>
      <c r="I1" s="157"/>
      <c r="J1" s="157" t="s">
        <v>19</v>
      </c>
      <c r="K1" s="156"/>
    </row>
    <row r="2" spans="1:11" s="2" customFormat="1" ht="15" customHeight="1" x14ac:dyDescent="0.2">
      <c r="A2" s="156" t="s">
        <v>79</v>
      </c>
      <c r="B2" s="156"/>
      <c r="C2" s="156"/>
      <c r="D2" s="156"/>
      <c r="E2" s="156"/>
      <c r="F2" s="238" t="s">
        <v>35</v>
      </c>
      <c r="G2" s="238"/>
      <c r="H2" s="239">
        <v>41302</v>
      </c>
      <c r="I2" s="157"/>
      <c r="J2" s="239">
        <v>41302</v>
      </c>
      <c r="K2" s="157"/>
    </row>
    <row r="3" spans="1:11" s="2" customFormat="1" ht="15" customHeight="1" x14ac:dyDescent="0.2">
      <c r="A3" s="157" t="s">
        <v>3</v>
      </c>
      <c r="B3" s="200"/>
      <c r="C3" s="200"/>
      <c r="D3" s="200"/>
      <c r="E3" s="157" t="s">
        <v>4</v>
      </c>
      <c r="F3" s="157"/>
      <c r="G3" s="157" t="s">
        <v>5</v>
      </c>
      <c r="H3" s="157"/>
      <c r="I3" s="157"/>
      <c r="J3" s="10" t="s">
        <v>9</v>
      </c>
      <c r="K3" s="197" t="s">
        <v>36</v>
      </c>
    </row>
    <row r="4" spans="1:11" s="2" customFormat="1" ht="15" customHeight="1" x14ac:dyDescent="0.25">
      <c r="A4" s="201" t="s">
        <v>79</v>
      </c>
      <c r="B4" s="240"/>
      <c r="C4" s="240"/>
      <c r="D4" s="240"/>
      <c r="E4" s="157"/>
      <c r="F4" s="157"/>
      <c r="G4" s="157"/>
      <c r="H4" s="157"/>
      <c r="I4" s="157"/>
      <c r="J4" s="10"/>
      <c r="K4" s="156"/>
    </row>
    <row r="5" spans="1:11" s="2" customFormat="1" ht="15" customHeight="1" x14ac:dyDescent="0.2">
      <c r="A5" s="241" t="s">
        <v>51</v>
      </c>
      <c r="B5" s="241"/>
      <c r="C5" s="241"/>
      <c r="D5" s="241"/>
      <c r="E5" s="241"/>
      <c r="F5" s="241"/>
      <c r="G5" s="157" t="s">
        <v>10</v>
      </c>
      <c r="H5" s="156"/>
      <c r="I5" s="157" t="s">
        <v>25</v>
      </c>
      <c r="J5" s="157"/>
      <c r="K5" s="157"/>
    </row>
    <row r="6" spans="1:11" s="2" customFormat="1" ht="15" customHeight="1" x14ac:dyDescent="0.2">
      <c r="A6" s="241"/>
      <c r="B6" s="241"/>
      <c r="C6" s="241"/>
      <c r="D6" s="241"/>
      <c r="E6" s="241"/>
      <c r="F6" s="241"/>
      <c r="G6" s="3" t="s">
        <v>7</v>
      </c>
      <c r="H6" s="3" t="s">
        <v>8</v>
      </c>
      <c r="I6" s="157" t="s">
        <v>6</v>
      </c>
      <c r="J6" s="157"/>
      <c r="K6" s="157"/>
    </row>
    <row r="7" spans="1:11" ht="15" customHeight="1" x14ac:dyDescent="0.2">
      <c r="A7" s="242" t="s">
        <v>23</v>
      </c>
      <c r="B7" s="243"/>
      <c r="C7" s="243"/>
      <c r="D7" s="243"/>
      <c r="E7" s="243"/>
      <c r="F7" s="243"/>
      <c r="G7" s="11"/>
      <c r="H7" s="11"/>
      <c r="I7" s="244"/>
      <c r="J7" s="244"/>
      <c r="K7" s="244"/>
    </row>
    <row r="8" spans="1:11" ht="13.2" x14ac:dyDescent="0.25">
      <c r="A8" s="245" t="s">
        <v>34</v>
      </c>
      <c r="B8" s="246"/>
      <c r="C8" s="246"/>
      <c r="D8" s="246"/>
      <c r="E8" s="246"/>
      <c r="F8" s="246"/>
      <c r="G8" s="11">
        <v>5</v>
      </c>
      <c r="H8" s="11"/>
      <c r="I8" s="157"/>
      <c r="J8" s="157"/>
      <c r="K8" s="157"/>
    </row>
    <row r="9" spans="1:11" ht="13.2" x14ac:dyDescent="0.25">
      <c r="A9" s="245" t="s">
        <v>33</v>
      </c>
      <c r="B9" s="246"/>
      <c r="C9" s="246"/>
      <c r="D9" s="246"/>
      <c r="E9" s="246"/>
      <c r="F9" s="246"/>
      <c r="G9" s="11">
        <v>5</v>
      </c>
      <c r="H9" s="11"/>
      <c r="I9" s="247"/>
      <c r="J9" s="247"/>
      <c r="K9" s="247"/>
    </row>
    <row r="10" spans="1:11" ht="13.2" x14ac:dyDescent="0.25">
      <c r="A10" s="245" t="s">
        <v>32</v>
      </c>
      <c r="B10" s="246"/>
      <c r="C10" s="246"/>
      <c r="D10" s="246"/>
      <c r="E10" s="246"/>
      <c r="F10" s="246"/>
      <c r="G10" s="11"/>
      <c r="H10" s="11"/>
      <c r="I10" s="248"/>
      <c r="J10" s="248"/>
      <c r="K10" s="248"/>
    </row>
    <row r="11" spans="1:11" ht="25.5" customHeight="1" x14ac:dyDescent="0.25">
      <c r="A11" s="245" t="s">
        <v>27</v>
      </c>
      <c r="B11" s="246"/>
      <c r="C11" s="246"/>
      <c r="D11" s="246"/>
      <c r="E11" s="246"/>
      <c r="F11" s="246"/>
      <c r="G11" s="11">
        <v>5</v>
      </c>
      <c r="H11" s="11"/>
      <c r="I11" s="249"/>
      <c r="J11" s="249"/>
      <c r="K11" s="249"/>
    </row>
    <row r="12" spans="1:11" ht="36" customHeight="1" x14ac:dyDescent="0.25">
      <c r="A12" s="245" t="s">
        <v>76</v>
      </c>
      <c r="B12" s="246"/>
      <c r="C12" s="246"/>
      <c r="D12" s="246"/>
      <c r="E12" s="246"/>
      <c r="F12" s="246"/>
      <c r="G12" s="11">
        <v>5</v>
      </c>
      <c r="H12" s="11"/>
      <c r="I12" s="244"/>
      <c r="J12" s="244"/>
      <c r="K12" s="244"/>
    </row>
    <row r="13" spans="1:11" ht="22.5" customHeight="1" x14ac:dyDescent="0.25">
      <c r="A13" s="245" t="s">
        <v>31</v>
      </c>
      <c r="B13" s="246"/>
      <c r="C13" s="246"/>
      <c r="D13" s="246"/>
      <c r="E13" s="246"/>
      <c r="F13" s="246"/>
      <c r="G13" s="11">
        <v>5</v>
      </c>
      <c r="H13" s="11"/>
      <c r="I13" s="244"/>
      <c r="J13" s="244"/>
      <c r="K13" s="244"/>
    </row>
    <row r="14" spans="1:11" ht="25.5" customHeight="1" x14ac:dyDescent="0.25">
      <c r="A14" s="245" t="s">
        <v>30</v>
      </c>
      <c r="B14" s="246"/>
      <c r="C14" s="246"/>
      <c r="D14" s="246"/>
      <c r="E14" s="246"/>
      <c r="F14" s="246"/>
      <c r="G14" s="11">
        <v>5</v>
      </c>
      <c r="H14" s="11"/>
      <c r="I14" s="154"/>
      <c r="J14" s="154"/>
      <c r="K14" s="154"/>
    </row>
    <row r="15" spans="1:11" ht="24.75" customHeight="1" x14ac:dyDescent="0.25">
      <c r="A15" s="245" t="s">
        <v>77</v>
      </c>
      <c r="B15" s="246"/>
      <c r="C15" s="246"/>
      <c r="D15" s="246"/>
      <c r="E15" s="246"/>
      <c r="F15" s="246"/>
      <c r="G15" s="11">
        <v>5</v>
      </c>
      <c r="H15" s="11"/>
      <c r="I15" s="154"/>
      <c r="J15" s="154"/>
      <c r="K15" s="154"/>
    </row>
    <row r="16" spans="1:11" ht="25.5" customHeight="1" x14ac:dyDescent="0.25">
      <c r="A16" s="250" t="s">
        <v>29</v>
      </c>
      <c r="B16" s="251"/>
      <c r="C16" s="251"/>
      <c r="D16" s="251"/>
      <c r="E16" s="251"/>
      <c r="F16" s="251"/>
      <c r="G16" s="7">
        <v>10</v>
      </c>
      <c r="H16" s="7"/>
      <c r="I16" s="252" t="s">
        <v>20</v>
      </c>
      <c r="J16" s="252"/>
      <c r="K16" s="252"/>
    </row>
    <row r="17" spans="1:11" ht="23.25" customHeight="1" x14ac:dyDescent="0.25">
      <c r="A17" s="245" t="s">
        <v>43</v>
      </c>
      <c r="B17" s="246"/>
      <c r="C17" s="246"/>
      <c r="D17" s="246"/>
      <c r="E17" s="246"/>
      <c r="F17" s="246"/>
      <c r="G17" s="11">
        <v>5</v>
      </c>
      <c r="H17" s="11"/>
      <c r="I17" s="154"/>
      <c r="J17" s="154"/>
      <c r="K17" s="154"/>
    </row>
    <row r="18" spans="1:11" ht="25.5" customHeight="1" x14ac:dyDescent="0.25">
      <c r="A18" s="245" t="s">
        <v>28</v>
      </c>
      <c r="B18" s="246"/>
      <c r="C18" s="246"/>
      <c r="D18" s="246"/>
      <c r="E18" s="246"/>
      <c r="F18" s="246"/>
      <c r="G18" s="11">
        <v>5</v>
      </c>
      <c r="H18" s="11"/>
      <c r="I18" s="249"/>
      <c r="J18" s="249"/>
      <c r="K18" s="249"/>
    </row>
    <row r="19" spans="1:11" ht="16.5" customHeight="1" x14ac:dyDescent="0.25">
      <c r="A19" s="245" t="s">
        <v>44</v>
      </c>
      <c r="B19" s="246"/>
      <c r="C19" s="246"/>
      <c r="D19" s="246"/>
      <c r="E19" s="246"/>
      <c r="F19" s="246"/>
      <c r="G19" s="11">
        <v>5</v>
      </c>
      <c r="H19" s="11"/>
      <c r="I19" s="249"/>
      <c r="J19" s="249"/>
      <c r="K19" s="249"/>
    </row>
    <row r="20" spans="1:11" ht="16.5" customHeight="1" x14ac:dyDescent="0.25">
      <c r="A20" s="245" t="s">
        <v>45</v>
      </c>
      <c r="B20" s="246"/>
      <c r="C20" s="246"/>
      <c r="D20" s="246"/>
      <c r="E20" s="246"/>
      <c r="F20" s="246"/>
      <c r="G20" s="11">
        <v>5</v>
      </c>
      <c r="H20" s="11"/>
      <c r="I20" s="249"/>
      <c r="J20" s="249"/>
      <c r="K20" s="249"/>
    </row>
    <row r="21" spans="1:11" ht="22.5" customHeight="1" x14ac:dyDescent="0.25">
      <c r="A21" s="250" t="s">
        <v>46</v>
      </c>
      <c r="B21" s="251"/>
      <c r="C21" s="251"/>
      <c r="D21" s="251"/>
      <c r="E21" s="251"/>
      <c r="F21" s="251"/>
      <c r="G21" s="7">
        <v>10</v>
      </c>
      <c r="H21" s="7"/>
      <c r="I21" s="252" t="s">
        <v>20</v>
      </c>
      <c r="J21" s="252"/>
      <c r="K21" s="252"/>
    </row>
    <row r="22" spans="1:11" ht="21.75" customHeight="1" x14ac:dyDescent="0.25">
      <c r="A22" s="250" t="s">
        <v>47</v>
      </c>
      <c r="B22" s="251"/>
      <c r="C22" s="251"/>
      <c r="D22" s="251"/>
      <c r="E22" s="251"/>
      <c r="F22" s="251"/>
      <c r="G22" s="7">
        <v>10</v>
      </c>
      <c r="H22" s="7"/>
      <c r="I22" s="252" t="s">
        <v>20</v>
      </c>
      <c r="J22" s="252"/>
      <c r="K22" s="252"/>
    </row>
    <row r="23" spans="1:11" ht="23.25" customHeight="1" x14ac:dyDescent="0.25">
      <c r="A23" s="245" t="s">
        <v>48</v>
      </c>
      <c r="B23" s="246"/>
      <c r="C23" s="246"/>
      <c r="D23" s="246"/>
      <c r="E23" s="246"/>
      <c r="F23" s="246"/>
      <c r="G23" s="11">
        <v>5</v>
      </c>
      <c r="H23" s="11"/>
      <c r="I23" s="249"/>
      <c r="J23" s="249"/>
      <c r="K23" s="249"/>
    </row>
    <row r="24" spans="1:11" ht="16.5" customHeight="1" x14ac:dyDescent="0.25">
      <c r="A24" s="245" t="s">
        <v>49</v>
      </c>
      <c r="B24" s="246"/>
      <c r="C24" s="246"/>
      <c r="D24" s="246"/>
      <c r="E24" s="246"/>
      <c r="F24" s="246"/>
      <c r="G24" s="11">
        <v>5</v>
      </c>
      <c r="H24" s="11"/>
      <c r="I24" s="249"/>
      <c r="J24" s="249"/>
      <c r="K24" s="249"/>
    </row>
    <row r="25" spans="1:11" ht="16.5" customHeight="1" x14ac:dyDescent="0.25">
      <c r="A25" s="245" t="s">
        <v>50</v>
      </c>
      <c r="B25" s="246"/>
      <c r="C25" s="246"/>
      <c r="D25" s="246"/>
      <c r="E25" s="246"/>
      <c r="F25" s="246"/>
      <c r="G25" s="11">
        <v>5</v>
      </c>
      <c r="H25" s="11"/>
      <c r="I25" s="249"/>
      <c r="J25" s="249"/>
      <c r="K25" s="249"/>
    </row>
    <row r="26" spans="1:11" ht="10.199999999999999" x14ac:dyDescent="0.2">
      <c r="A26" s="253" t="s">
        <v>11</v>
      </c>
      <c r="B26" s="253"/>
      <c r="C26" s="253"/>
      <c r="D26" s="253"/>
      <c r="E26" s="253"/>
      <c r="F26" s="253"/>
      <c r="G26" s="9">
        <f>SUM(G8:G25)</f>
        <v>100</v>
      </c>
      <c r="H26" s="11"/>
      <c r="I26" s="157"/>
      <c r="J26" s="157"/>
      <c r="K26" s="157"/>
    </row>
    <row r="27" spans="1:11" s="4" customFormat="1" ht="15" customHeight="1" x14ac:dyDescent="0.2">
      <c r="A27" s="154" t="s">
        <v>17</v>
      </c>
      <c r="B27" s="154"/>
      <c r="C27" s="154"/>
      <c r="D27" s="154"/>
      <c r="E27" s="154"/>
      <c r="F27" s="154"/>
      <c r="G27" s="154"/>
      <c r="H27" s="154"/>
      <c r="I27" s="154"/>
      <c r="J27" s="154"/>
      <c r="K27" s="154"/>
    </row>
    <row r="28" spans="1:11" ht="15" customHeight="1" x14ac:dyDescent="0.25">
      <c r="A28" s="254" t="s">
        <v>14</v>
      </c>
      <c r="B28" s="255"/>
      <c r="C28" s="256" t="s">
        <v>10</v>
      </c>
      <c r="D28" s="257"/>
      <c r="E28" s="257"/>
      <c r="F28" s="257"/>
      <c r="G28" s="14" t="s">
        <v>15</v>
      </c>
      <c r="H28" s="247" t="s">
        <v>16</v>
      </c>
      <c r="I28" s="261"/>
      <c r="J28" s="261"/>
      <c r="K28" s="261"/>
    </row>
    <row r="29" spans="1:11" ht="15" customHeight="1" x14ac:dyDescent="0.2">
      <c r="A29" s="255"/>
      <c r="B29" s="255"/>
      <c r="C29" s="17" t="s">
        <v>12</v>
      </c>
      <c r="D29" s="17" t="s">
        <v>13</v>
      </c>
      <c r="E29" s="17" t="s">
        <v>21</v>
      </c>
      <c r="F29" s="17" t="s">
        <v>22</v>
      </c>
      <c r="G29" s="14" t="s">
        <v>39</v>
      </c>
      <c r="H29" s="247" t="s">
        <v>40</v>
      </c>
      <c r="I29" s="247"/>
      <c r="J29" s="247"/>
      <c r="K29" s="247"/>
    </row>
    <row r="30" spans="1:11" ht="15" customHeight="1" x14ac:dyDescent="0.25">
      <c r="A30" s="258" t="s">
        <v>52</v>
      </c>
      <c r="B30" s="259"/>
      <c r="C30" s="5">
        <v>100</v>
      </c>
      <c r="D30" s="19"/>
      <c r="E30" s="18"/>
      <c r="F30" s="18"/>
      <c r="G30" s="14" t="s">
        <v>38</v>
      </c>
      <c r="H30" s="247" t="s">
        <v>41</v>
      </c>
      <c r="I30" s="247"/>
      <c r="J30" s="247"/>
      <c r="K30" s="247"/>
    </row>
    <row r="31" spans="1:11" ht="15" customHeight="1" x14ac:dyDescent="0.2">
      <c r="A31" s="265" t="s">
        <v>11</v>
      </c>
      <c r="B31" s="266"/>
      <c r="C31" s="19"/>
      <c r="D31" s="19"/>
      <c r="E31" s="18"/>
      <c r="F31" s="18"/>
      <c r="G31" s="14" t="s">
        <v>37</v>
      </c>
      <c r="H31" s="247" t="s">
        <v>42</v>
      </c>
      <c r="I31" s="247"/>
      <c r="J31" s="247"/>
      <c r="K31" s="247"/>
    </row>
    <row r="32" spans="1:11" ht="15" customHeight="1" x14ac:dyDescent="0.2">
      <c r="A32" s="262" t="s">
        <v>24</v>
      </c>
      <c r="B32" s="262"/>
      <c r="C32" s="262"/>
      <c r="D32" s="262"/>
      <c r="E32" s="262"/>
      <c r="F32" s="262"/>
      <c r="G32" s="263"/>
      <c r="H32" s="263"/>
      <c r="I32" s="263"/>
      <c r="J32" s="263"/>
      <c r="K32" s="263"/>
    </row>
    <row r="33" spans="1:32" ht="15" customHeight="1" x14ac:dyDescent="0.2">
      <c r="A33" s="262"/>
      <c r="B33" s="262"/>
      <c r="C33" s="262"/>
      <c r="D33" s="262"/>
      <c r="E33" s="262"/>
      <c r="F33" s="262"/>
      <c r="G33" s="263"/>
      <c r="H33" s="263"/>
      <c r="I33" s="263"/>
      <c r="J33" s="263"/>
      <c r="K33" s="263"/>
    </row>
    <row r="34" spans="1:32" ht="10.199999999999999" x14ac:dyDescent="0.2">
      <c r="A34" s="264" t="s">
        <v>18</v>
      </c>
      <c r="B34" s="261"/>
      <c r="C34" s="261"/>
      <c r="D34" s="261"/>
      <c r="E34" s="261"/>
      <c r="F34" s="261"/>
      <c r="G34" s="261"/>
      <c r="H34" s="261"/>
      <c r="I34" s="261"/>
      <c r="J34" s="261"/>
      <c r="K34" s="261"/>
    </row>
    <row r="35" spans="1:32" ht="10.199999999999999" x14ac:dyDescent="0.2">
      <c r="A35" s="261"/>
      <c r="B35" s="261"/>
      <c r="C35" s="261"/>
      <c r="D35" s="261"/>
      <c r="E35" s="261"/>
      <c r="F35" s="261"/>
      <c r="G35" s="261"/>
      <c r="H35" s="261"/>
      <c r="I35" s="261"/>
      <c r="J35" s="261"/>
      <c r="K35" s="261"/>
    </row>
    <row r="36" spans="1:32" ht="10.199999999999999" x14ac:dyDescent="0.2">
      <c r="A36" s="261"/>
      <c r="B36" s="261"/>
      <c r="C36" s="261"/>
      <c r="D36" s="261"/>
      <c r="E36" s="261"/>
      <c r="F36" s="261"/>
      <c r="G36" s="261"/>
      <c r="H36" s="261"/>
      <c r="I36" s="261"/>
      <c r="J36" s="261"/>
      <c r="K36" s="261"/>
    </row>
    <row r="37" spans="1:32" ht="10.199999999999999" x14ac:dyDescent="0.2">
      <c r="A37" s="261"/>
      <c r="B37" s="261"/>
      <c r="C37" s="261"/>
      <c r="D37" s="261"/>
      <c r="E37" s="261"/>
      <c r="F37" s="261"/>
      <c r="G37" s="261"/>
      <c r="H37" s="261"/>
      <c r="I37" s="261"/>
      <c r="J37" s="261"/>
      <c r="K37" s="261"/>
    </row>
    <row r="38" spans="1:32" ht="10.199999999999999" x14ac:dyDescent="0.2">
      <c r="A38" s="261"/>
      <c r="B38" s="261"/>
      <c r="C38" s="261"/>
      <c r="D38" s="261"/>
      <c r="E38" s="261"/>
      <c r="F38" s="261"/>
      <c r="G38" s="261"/>
      <c r="H38" s="261"/>
      <c r="I38" s="261"/>
      <c r="J38" s="261"/>
      <c r="K38" s="261"/>
    </row>
    <row r="39" spans="1:32" s="2" customFormat="1" ht="10.199999999999999" x14ac:dyDescent="0.2">
      <c r="A39" s="261"/>
      <c r="B39" s="261"/>
      <c r="C39" s="261"/>
      <c r="D39" s="261"/>
      <c r="E39" s="261"/>
      <c r="F39" s="261"/>
      <c r="G39" s="261"/>
      <c r="H39" s="261"/>
      <c r="I39" s="261"/>
      <c r="J39" s="261"/>
      <c r="K39" s="261"/>
    </row>
    <row r="40" spans="1:32" s="2" customFormat="1" ht="10.199999999999999" x14ac:dyDescent="0.2">
      <c r="A40" s="261"/>
      <c r="B40" s="261"/>
      <c r="C40" s="261"/>
      <c r="D40" s="261"/>
      <c r="E40" s="261"/>
      <c r="F40" s="261"/>
      <c r="G40" s="261"/>
      <c r="H40" s="261"/>
      <c r="I40" s="261"/>
      <c r="J40" s="261"/>
      <c r="K40" s="261"/>
    </row>
    <row r="41" spans="1:32" ht="10.199999999999999" x14ac:dyDescent="0.2">
      <c r="A41" s="261"/>
      <c r="B41" s="261"/>
      <c r="C41" s="261"/>
      <c r="D41" s="261"/>
      <c r="E41" s="261"/>
      <c r="F41" s="261"/>
      <c r="G41" s="261"/>
      <c r="H41" s="261"/>
      <c r="I41" s="261"/>
      <c r="J41" s="261"/>
      <c r="K41" s="261"/>
    </row>
    <row r="42" spans="1:32" ht="10.199999999999999" x14ac:dyDescent="0.2">
      <c r="A42" s="261"/>
      <c r="B42" s="261"/>
      <c r="C42" s="261"/>
      <c r="D42" s="261"/>
      <c r="E42" s="261"/>
      <c r="F42" s="261"/>
      <c r="G42" s="261"/>
      <c r="H42" s="261"/>
      <c r="I42" s="261"/>
      <c r="J42" s="261"/>
      <c r="K42" s="261"/>
    </row>
    <row r="43" spans="1:32" ht="10.199999999999999" x14ac:dyDescent="0.2">
      <c r="A43" s="261"/>
      <c r="B43" s="261"/>
      <c r="C43" s="261"/>
      <c r="D43" s="261"/>
      <c r="E43" s="261"/>
      <c r="F43" s="261"/>
      <c r="G43" s="261"/>
      <c r="H43" s="261"/>
      <c r="I43" s="261"/>
      <c r="J43" s="261"/>
      <c r="K43" s="261"/>
      <c r="L43" s="4"/>
      <c r="M43" s="4"/>
      <c r="N43" s="4"/>
      <c r="O43" s="4"/>
      <c r="P43" s="4"/>
      <c r="Q43" s="4"/>
      <c r="R43" s="4"/>
      <c r="S43" s="4"/>
      <c r="T43" s="4"/>
      <c r="U43" s="4"/>
      <c r="V43" s="4"/>
      <c r="W43" s="4"/>
      <c r="X43" s="4"/>
      <c r="Y43" s="4"/>
      <c r="Z43" s="4"/>
      <c r="AA43" s="4"/>
      <c r="AB43" s="4"/>
      <c r="AC43" s="4"/>
      <c r="AD43" s="4"/>
      <c r="AE43" s="4"/>
      <c r="AF43" s="4"/>
    </row>
    <row r="44" spans="1:32" ht="32.25" customHeight="1" x14ac:dyDescent="0.2">
      <c r="A44" s="260" t="s">
        <v>75</v>
      </c>
      <c r="B44" s="260"/>
      <c r="C44" s="260"/>
      <c r="D44" s="260"/>
      <c r="E44" s="260"/>
      <c r="F44" s="260"/>
      <c r="G44" s="260"/>
      <c r="H44" s="260"/>
      <c r="I44" s="260"/>
      <c r="J44" s="260"/>
      <c r="K44" s="260"/>
      <c r="L44" s="4"/>
      <c r="M44" s="4"/>
      <c r="N44" s="4"/>
      <c r="O44" s="4"/>
      <c r="P44" s="4"/>
      <c r="Q44" s="4"/>
      <c r="R44" s="4"/>
      <c r="S44" s="4"/>
      <c r="T44" s="4"/>
      <c r="U44" s="4"/>
      <c r="V44" s="4"/>
      <c r="W44" s="4"/>
      <c r="X44" s="4"/>
      <c r="Y44" s="4"/>
      <c r="Z44" s="4"/>
      <c r="AA44" s="4"/>
      <c r="AB44" s="4"/>
      <c r="AC44" s="4"/>
      <c r="AD44" s="4"/>
      <c r="AE44" s="4"/>
      <c r="AF44" s="4"/>
    </row>
    <row r="45" spans="1:32" ht="10.199999999999999" x14ac:dyDescent="0.2">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row>
    <row r="46" spans="1:32" ht="10.199999999999999" x14ac:dyDescent="0.2">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row>
    <row r="47" spans="1:32" ht="10.199999999999999" x14ac:dyDescent="0.2">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row>
    <row r="48" spans="1:32" ht="10.199999999999999"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row>
    <row r="49" spans="1:32" ht="10.199999999999999" x14ac:dyDescent="0.2">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row>
    <row r="50" spans="1:32" ht="15" customHeight="1" x14ac:dyDescent="0.2">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row>
    <row r="51" spans="1:32" ht="15" customHeight="1" x14ac:dyDescent="0.2">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row>
    <row r="52" spans="1:32" ht="15" customHeight="1" x14ac:dyDescent="0.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row>
    <row r="53" spans="1:32" ht="15" customHeight="1" x14ac:dyDescent="0.2">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row>
    <row r="54" spans="1:32" ht="15" customHeight="1" x14ac:dyDescent="0.2">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row>
    <row r="55" spans="1:32" ht="15" customHeight="1" x14ac:dyDescent="0.2">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row>
    <row r="56" spans="1:32" ht="15" customHeight="1" x14ac:dyDescent="0.2">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row>
    <row r="57" spans="1:32" ht="15" customHeight="1" x14ac:dyDescent="0.2">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row>
    <row r="58" spans="1:32" ht="15" customHeight="1" x14ac:dyDescent="0.2">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row>
    <row r="59" spans="1:32" ht="15" customHeight="1" x14ac:dyDescent="0.2">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row>
    <row r="60" spans="1:32" ht="15" customHeight="1"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row>
    <row r="61" spans="1:32" ht="15" customHeight="1"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row>
    <row r="62" spans="1:32" ht="15" customHeight="1" x14ac:dyDescent="0.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row>
    <row r="63" spans="1:32" ht="15" customHeight="1" x14ac:dyDescent="0.2">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row>
    <row r="64" spans="1:32" ht="15" customHeight="1" x14ac:dyDescent="0.2">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row>
    <row r="65" spans="1:32" ht="15" customHeight="1" x14ac:dyDescent="0.2">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row>
    <row r="66" spans="1:32" ht="15" customHeight="1" x14ac:dyDescent="0.2">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row>
    <row r="67" spans="1:32" ht="15" customHeight="1" x14ac:dyDescent="0.2">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row>
    <row r="68" spans="1:32" ht="15" customHeight="1" x14ac:dyDescent="0.2">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row>
    <row r="69" spans="1:32" ht="15" customHeight="1" x14ac:dyDescent="0.2">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row>
    <row r="70" spans="1:32" ht="15" customHeight="1" x14ac:dyDescent="0.2">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row>
    <row r="71" spans="1:32" ht="15" customHeight="1" x14ac:dyDescent="0.2">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row>
    <row r="72" spans="1:32" ht="15" customHeight="1" x14ac:dyDescent="0.2">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row>
    <row r="73" spans="1:32" ht="15" customHeight="1" x14ac:dyDescent="0.2">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row>
    <row r="74" spans="1:32" ht="15" customHeight="1" x14ac:dyDescent="0.2">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row>
    <row r="75" spans="1:32" ht="15" customHeight="1" x14ac:dyDescent="0.2">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row>
    <row r="76" spans="1:32" ht="15" customHeight="1" x14ac:dyDescent="0.2">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row>
    <row r="77" spans="1:32" ht="15" customHeight="1" x14ac:dyDescent="0.2">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row>
    <row r="78" spans="1:32" ht="15" customHeight="1" x14ac:dyDescent="0.2">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row>
    <row r="79" spans="1:32" ht="15" customHeight="1" x14ac:dyDescent="0.2">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row>
    <row r="80" spans="1:32" ht="15" customHeight="1" x14ac:dyDescent="0.2">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row>
    <row r="81" spans="1:32" ht="15" customHeight="1" x14ac:dyDescent="0.2">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row>
    <row r="82" spans="1:32" ht="15" customHeight="1" x14ac:dyDescent="0.2">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row>
    <row r="83" spans="1:32" ht="15" customHeight="1" x14ac:dyDescent="0.2">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row>
    <row r="84" spans="1:32" ht="15" customHeight="1" x14ac:dyDescent="0.2">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row>
    <row r="85" spans="1:32" ht="15" customHeight="1" x14ac:dyDescent="0.2">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row>
    <row r="86" spans="1:32" ht="15" customHeight="1" x14ac:dyDescent="0.2">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row>
    <row r="87" spans="1:32" ht="15" customHeight="1" x14ac:dyDescent="0.2">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row>
    <row r="88" spans="1:32" ht="15" customHeight="1" x14ac:dyDescent="0.2">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row>
    <row r="89" spans="1:32" ht="15" customHeight="1" x14ac:dyDescent="0.2">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row>
    <row r="90" spans="1:32" ht="15" customHeight="1" x14ac:dyDescent="0.2">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row>
    <row r="91" spans="1:32" ht="15" customHeight="1" x14ac:dyDescent="0.2">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row>
    <row r="92" spans="1:32" ht="15" customHeight="1" x14ac:dyDescent="0.2">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row>
    <row r="93" spans="1:32" ht="15" customHeight="1" x14ac:dyDescent="0.2">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row>
    <row r="94" spans="1:32" ht="15" customHeight="1" x14ac:dyDescent="0.2">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row>
    <row r="95" spans="1:32" ht="15" customHeight="1" x14ac:dyDescent="0.2">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row>
    <row r="96" spans="1:32" ht="15" customHeight="1" x14ac:dyDescent="0.2">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row>
    <row r="97" spans="1:32" ht="15" customHeight="1" x14ac:dyDescent="0.2">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row>
    <row r="98" spans="1:32" ht="15" customHeight="1" x14ac:dyDescent="0.2">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row>
    <row r="99" spans="1:32" ht="15" customHeight="1" x14ac:dyDescent="0.2">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row>
    <row r="100" spans="1:32" ht="15" customHeight="1"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row>
    <row r="101" spans="1:32" ht="15" customHeight="1"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row>
    <row r="102" spans="1:32" ht="15" customHeight="1"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row>
    <row r="103" spans="1:32" ht="15" customHeight="1"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row>
    <row r="104" spans="1:32" ht="15" customHeight="1"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row>
    <row r="105" spans="1:32" ht="15" customHeight="1"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row>
    <row r="106" spans="1:32" ht="15" customHeight="1"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row>
    <row r="107" spans="1:32" ht="15" customHeight="1"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row>
    <row r="108" spans="1:32" ht="15" customHeight="1"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row>
    <row r="109" spans="1:32" ht="15" customHeight="1"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row>
    <row r="110" spans="1:32" ht="15" customHeight="1"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row>
    <row r="111" spans="1:32" ht="15" customHeight="1"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row>
    <row r="112" spans="1:32" ht="15" customHeight="1"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row>
    <row r="113" spans="1:32" ht="15" customHeight="1"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row>
    <row r="114" spans="1:32" ht="15" customHeight="1"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row>
    <row r="115" spans="1:32" ht="15" customHeight="1"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row>
    <row r="116" spans="1:32" ht="15" customHeight="1"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row>
    <row r="117" spans="1:32" ht="15" customHeight="1"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row>
    <row r="118" spans="1:32" ht="15" customHeight="1"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row>
    <row r="119" spans="1:32" ht="15" customHeight="1"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row>
    <row r="120" spans="1:32" ht="15" customHeight="1"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row>
    <row r="121" spans="1:32" ht="15" customHeight="1"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row>
    <row r="122" spans="1:32" ht="15" customHeight="1"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row>
    <row r="123" spans="1:32" ht="15" customHeight="1"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row>
    <row r="124" spans="1:32" ht="15" customHeight="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row>
    <row r="125" spans="1:32" ht="15" customHeight="1"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row>
    <row r="126" spans="1:32" ht="15" customHeight="1"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row>
    <row r="127" spans="1:32" ht="15" customHeight="1"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row>
    <row r="128" spans="1:32" ht="15" customHeight="1"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row>
    <row r="129" spans="1:32" ht="15" customHeight="1"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row>
    <row r="130" spans="1:32" ht="15" customHeight="1"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row>
    <row r="131" spans="1:32" ht="15" customHeight="1"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row>
    <row r="132" spans="1:32" ht="15" customHeight="1"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row>
    <row r="133" spans="1:32" ht="15" customHeight="1"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row>
    <row r="134" spans="1:32" ht="15" customHeight="1"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row>
    <row r="135" spans="1:32" ht="15" customHeight="1"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row>
    <row r="136" spans="1:32" ht="15" customHeight="1"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row>
    <row r="137" spans="1:32" ht="15" customHeight="1"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row>
    <row r="138" spans="1:32" ht="15" customHeight="1"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row>
    <row r="139" spans="1:32" ht="15" customHeight="1"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row>
    <row r="140" spans="1:32" ht="15" customHeight="1"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row>
    <row r="141" spans="1:32" ht="15" customHeight="1"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row>
    <row r="142" spans="1:32" ht="15" customHeight="1"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row>
    <row r="143" spans="1:32" ht="15" customHeight="1"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row>
    <row r="144" spans="1:32" ht="15" customHeight="1"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row>
    <row r="145" spans="1:32" ht="15" customHeight="1"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row>
    <row r="146" spans="1:32" ht="15" customHeight="1"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row>
    <row r="147" spans="1:32" ht="15" customHeight="1"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row>
    <row r="148" spans="1:32" ht="15" customHeight="1"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row>
    <row r="149" spans="1:32" ht="15" customHeight="1"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row>
    <row r="150" spans="1:32" ht="15" customHeight="1"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row>
    <row r="151" spans="1:32" ht="15" customHeight="1"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row>
    <row r="152" spans="1:32" ht="15" customHeight="1"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row>
    <row r="153" spans="1:32" ht="15" customHeight="1"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row>
    <row r="154" spans="1:32" ht="15" customHeight="1"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row>
    <row r="155" spans="1:32" ht="15" customHeight="1"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row>
    <row r="156" spans="1:32" ht="15" customHeight="1"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row>
    <row r="157" spans="1:32" ht="15" customHeight="1"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row>
    <row r="158" spans="1:32" ht="15" customHeight="1"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row>
    <row r="159" spans="1:32" ht="15" customHeight="1"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row>
    <row r="160" spans="1:32" ht="15" customHeight="1"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row>
    <row r="161" spans="1:32" ht="15" customHeight="1"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row>
    <row r="162" spans="1:32" ht="15" customHeight="1"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row>
    <row r="163" spans="1:32" ht="15" customHeight="1"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row>
    <row r="164" spans="1:32" ht="15" customHeight="1"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row>
    <row r="165" spans="1:32" ht="15" customHeight="1"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row>
    <row r="166" spans="1:32" ht="15" customHeight="1"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row>
    <row r="167" spans="1:32" ht="15" customHeight="1"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row>
    <row r="168" spans="1:32" ht="15" customHeight="1"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row>
    <row r="169" spans="1:32" ht="15" customHeight="1"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row>
    <row r="170" spans="1:32" ht="15" customHeight="1"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row>
    <row r="171" spans="1:32" ht="15" customHeight="1"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row>
    <row r="172" spans="1:32" ht="15" customHeight="1"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row>
    <row r="173" spans="1:32" ht="15" customHeight="1"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row>
    <row r="174" spans="1:32" ht="15" customHeight="1"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row>
    <row r="175" spans="1:32" ht="15" customHeight="1"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row>
    <row r="176" spans="1:32" ht="15" customHeight="1"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row>
    <row r="177" spans="1:32" ht="15" customHeight="1"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row>
    <row r="178" spans="1:32" ht="15" customHeight="1"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row>
    <row r="179" spans="1:32" ht="15" customHeight="1"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row>
    <row r="180" spans="1:32" ht="15" customHeight="1"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row>
    <row r="181" spans="1:32" ht="15" customHeight="1"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row>
    <row r="182" spans="1:32" ht="15" customHeight="1"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row>
    <row r="183" spans="1:32" ht="15" customHeight="1"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row>
    <row r="184" spans="1:32" ht="15" customHeight="1"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row>
    <row r="185" spans="1:32" ht="15" customHeight="1"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row>
    <row r="186" spans="1:32" ht="15" customHeight="1"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row>
    <row r="187" spans="1:32" ht="15" customHeight="1"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row>
    <row r="188" spans="1:32" ht="15" customHeight="1"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row>
    <row r="189" spans="1:32" ht="15" customHeight="1"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row>
    <row r="190" spans="1:32" ht="15" customHeight="1"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row>
    <row r="191" spans="1:32" ht="15" customHeight="1"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row>
    <row r="192" spans="1:32" ht="15" customHeight="1"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row>
    <row r="193" spans="1:32" ht="15" customHeight="1"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row>
    <row r="194" spans="1:32" ht="15" customHeight="1"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row>
    <row r="195" spans="1:32" ht="15" customHeight="1"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row>
    <row r="196" spans="1:32" ht="15" customHeight="1"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row>
    <row r="197" spans="1:32" ht="15" customHeight="1"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row>
    <row r="198" spans="1:32" ht="15" customHeight="1"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row>
    <row r="199" spans="1:32" ht="15" customHeight="1"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row>
    <row r="200" spans="1:32" ht="15" customHeight="1"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row>
    <row r="201" spans="1:32" ht="15" customHeight="1"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row>
    <row r="202" spans="1:32" ht="15" customHeight="1"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row>
    <row r="203" spans="1:32" ht="15" customHeight="1"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row>
    <row r="204" spans="1:32" ht="15" customHeight="1"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row>
    <row r="205" spans="1:32" ht="15" customHeight="1"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row>
    <row r="206" spans="1:32" ht="15" customHeight="1"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row>
    <row r="207" spans="1:32" ht="15" customHeight="1"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row>
    <row r="208" spans="1:32" ht="15" customHeight="1"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row>
    <row r="209" spans="1:32" ht="15" customHeight="1"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row>
    <row r="210" spans="1:32" ht="15" customHeight="1"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row>
    <row r="211" spans="1:32" ht="15" customHeight="1"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row>
    <row r="212" spans="1:32" ht="15" customHeight="1"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row>
    <row r="213" spans="1:32" ht="15" customHeight="1"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row>
    <row r="214" spans="1:32" ht="15" customHeight="1"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row>
    <row r="215" spans="1:32" ht="15" customHeight="1"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row>
    <row r="216" spans="1:32" ht="15" customHeight="1"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row>
    <row r="217" spans="1:32" ht="15" customHeight="1"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row>
    <row r="218" spans="1:32" ht="15" customHeight="1"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row>
    <row r="219" spans="1:32" ht="15" customHeight="1"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row>
    <row r="220" spans="1:32" ht="15" customHeight="1"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row>
    <row r="221" spans="1:32" ht="15" customHeight="1"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row>
    <row r="222" spans="1:32" ht="15" customHeight="1"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row>
    <row r="223" spans="1:32" ht="15" customHeight="1"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row>
    <row r="224" spans="1:32" ht="15" customHeight="1"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row>
    <row r="225" spans="1:32" ht="15" customHeight="1"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row>
    <row r="226" spans="1:32" ht="15" customHeight="1"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row>
    <row r="227" spans="1:32" ht="15" customHeight="1"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row>
    <row r="228" spans="1:32" ht="15" customHeight="1"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row>
    <row r="229" spans="1:32" ht="15" customHeight="1"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row>
    <row r="230" spans="1:32" ht="15" customHeight="1"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row>
    <row r="231" spans="1:32" ht="15" customHeight="1"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row>
    <row r="232" spans="1:32" ht="15" customHeight="1"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row>
    <row r="233" spans="1:32" ht="15" customHeight="1"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row>
    <row r="234" spans="1:32" ht="15" customHeight="1"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row>
    <row r="235" spans="1:32" ht="15" customHeight="1"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row>
    <row r="236" spans="1:32" ht="15" customHeight="1"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row>
    <row r="237" spans="1:32" ht="15" customHeight="1"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row>
    <row r="238" spans="1:32" ht="15" customHeight="1"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row>
    <row r="239" spans="1:32" ht="15" customHeight="1"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row>
    <row r="240" spans="1:32" ht="15" customHeight="1"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row>
    <row r="241" spans="1:32" ht="15" customHeight="1"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row>
    <row r="242" spans="1:32" ht="15" customHeight="1"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row>
    <row r="243" spans="1:32" ht="15" customHeight="1" x14ac:dyDescent="0.2">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row>
    <row r="244" spans="1:32" ht="15" customHeight="1" x14ac:dyDescent="0.2">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row>
    <row r="245" spans="1:32" ht="15" customHeight="1" x14ac:dyDescent="0.2">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row>
    <row r="246" spans="1:32" ht="15" customHeight="1" x14ac:dyDescent="0.2">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row>
    <row r="247" spans="1:32" ht="15" customHeight="1" x14ac:dyDescent="0.2">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row>
    <row r="248" spans="1:32" ht="15" customHeight="1" x14ac:dyDescent="0.2">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row>
    <row r="249" spans="1:32" ht="15" customHeight="1" x14ac:dyDescent="0.2">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row>
    <row r="250" spans="1:32" ht="15" customHeight="1" x14ac:dyDescent="0.2">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row>
    <row r="251" spans="1:32" ht="15" customHeight="1" x14ac:dyDescent="0.2">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row>
    <row r="252" spans="1:32" ht="15" customHeight="1" x14ac:dyDescent="0.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row>
    <row r="253" spans="1:32" ht="15" customHeight="1" x14ac:dyDescent="0.2">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row>
    <row r="254" spans="1:32" ht="15" customHeight="1" x14ac:dyDescent="0.2">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row>
    <row r="255" spans="1:32" ht="15" customHeight="1" x14ac:dyDescent="0.2">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row>
    <row r="256" spans="1:32" ht="15" customHeight="1" x14ac:dyDescent="0.2">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row>
    <row r="257" spans="1:32" ht="15" customHeight="1" x14ac:dyDescent="0.2">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row>
    <row r="258" spans="1:32" ht="15" customHeight="1" x14ac:dyDescent="0.2">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row>
    <row r="259" spans="1:32" ht="15" customHeight="1" x14ac:dyDescent="0.2">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row>
    <row r="260" spans="1:32" ht="15" customHeight="1" x14ac:dyDescent="0.2">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row>
    <row r="261" spans="1:32" ht="15" customHeight="1" x14ac:dyDescent="0.2">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row>
    <row r="262" spans="1:32" ht="15" customHeight="1" x14ac:dyDescent="0.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row>
    <row r="263" spans="1:32" ht="15" customHeight="1" x14ac:dyDescent="0.2">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row>
    <row r="264" spans="1:32" ht="15" customHeight="1" x14ac:dyDescent="0.2">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row>
    <row r="265" spans="1:32" ht="15" customHeight="1" x14ac:dyDescent="0.2">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row>
    <row r="266" spans="1:32" ht="15" customHeight="1" x14ac:dyDescent="0.2">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row>
    <row r="267" spans="1:32" ht="15" customHeight="1" x14ac:dyDescent="0.2">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row>
    <row r="268" spans="1:32" ht="15" customHeight="1" x14ac:dyDescent="0.2">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row>
    <row r="269" spans="1:32" ht="15" customHeight="1" x14ac:dyDescent="0.2">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row>
    <row r="270" spans="1:32" ht="15" customHeight="1" x14ac:dyDescent="0.2">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row>
    <row r="271" spans="1:32" ht="15" customHeight="1" x14ac:dyDescent="0.2">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row>
    <row r="272" spans="1:32" ht="15" customHeight="1" x14ac:dyDescent="0.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row>
    <row r="273" spans="1:32" ht="15" customHeight="1" x14ac:dyDescent="0.2">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row>
    <row r="274" spans="1:32" ht="15" customHeight="1" x14ac:dyDescent="0.2">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row>
    <row r="275" spans="1:32" ht="15" customHeight="1" x14ac:dyDescent="0.2">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row>
    <row r="276" spans="1:32" ht="15" customHeight="1" x14ac:dyDescent="0.2">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row>
    <row r="277" spans="1:32" ht="15" customHeight="1" x14ac:dyDescent="0.2">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row>
    <row r="278" spans="1:32" ht="15" customHeight="1" x14ac:dyDescent="0.2">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row>
    <row r="279" spans="1:32" ht="15" customHeight="1" x14ac:dyDescent="0.2">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row>
    <row r="280" spans="1:32" ht="15" customHeight="1" x14ac:dyDescent="0.2">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row>
    <row r="281" spans="1:32" ht="15" customHeight="1" x14ac:dyDescent="0.2">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row>
    <row r="282" spans="1:32" ht="15" customHeight="1" x14ac:dyDescent="0.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row>
    <row r="283" spans="1:32" ht="15" customHeight="1" x14ac:dyDescent="0.2">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row>
    <row r="284" spans="1:32" ht="15" customHeight="1" x14ac:dyDescent="0.2">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row>
    <row r="285" spans="1:32" ht="15" customHeight="1" x14ac:dyDescent="0.2">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row>
    <row r="286" spans="1:32" ht="15" customHeight="1" x14ac:dyDescent="0.2">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row>
    <row r="287" spans="1:32" ht="15" customHeight="1" x14ac:dyDescent="0.2">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row>
    <row r="288" spans="1:32" ht="15" customHeight="1" x14ac:dyDescent="0.2">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row>
    <row r="289" spans="1:32" ht="15" customHeight="1" x14ac:dyDescent="0.2">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row>
    <row r="290" spans="1:32" ht="15" customHeight="1" x14ac:dyDescent="0.2">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row>
    <row r="291" spans="1:32" ht="15" customHeight="1" x14ac:dyDescent="0.2">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row>
    <row r="292" spans="1:32" ht="15" customHeight="1" x14ac:dyDescent="0.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row>
    <row r="293" spans="1:32" ht="15" customHeight="1" x14ac:dyDescent="0.2">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row>
    <row r="294" spans="1:32" ht="15" customHeight="1" x14ac:dyDescent="0.2">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row>
    <row r="295" spans="1:32" ht="15" customHeight="1" x14ac:dyDescent="0.2">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row>
    <row r="296" spans="1:32" ht="15" customHeight="1" x14ac:dyDescent="0.2">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row>
    <row r="297" spans="1:32" ht="15" customHeight="1" x14ac:dyDescent="0.2">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row>
    <row r="298" spans="1:32" ht="15" customHeight="1" x14ac:dyDescent="0.2">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row>
    <row r="299" spans="1:32" ht="15" customHeight="1" x14ac:dyDescent="0.2">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row>
    <row r="300" spans="1:32" ht="15" customHeight="1" x14ac:dyDescent="0.2">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row>
    <row r="301" spans="1:32" ht="15" customHeight="1" x14ac:dyDescent="0.2">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row>
    <row r="302" spans="1:32" ht="15" customHeight="1" x14ac:dyDescent="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row>
    <row r="303" spans="1:32" ht="15" customHeight="1" x14ac:dyDescent="0.2">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row>
    <row r="304" spans="1:32" ht="15" customHeight="1" x14ac:dyDescent="0.2">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row>
    <row r="305" spans="1:32" ht="15" customHeight="1" x14ac:dyDescent="0.2">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row>
    <row r="306" spans="1:32" ht="15" customHeight="1" x14ac:dyDescent="0.2">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row>
    <row r="307" spans="1:32" ht="15" customHeight="1" x14ac:dyDescent="0.2">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row>
    <row r="308" spans="1:32" ht="15" customHeight="1" x14ac:dyDescent="0.2">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row>
    <row r="309" spans="1:32" ht="15" customHeight="1" x14ac:dyDescent="0.2">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row>
    <row r="310" spans="1:32" ht="15" customHeight="1" x14ac:dyDescent="0.2">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row>
    <row r="311" spans="1:32" ht="15" customHeight="1" x14ac:dyDescent="0.2">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row>
    <row r="312" spans="1:32" ht="15" customHeight="1" x14ac:dyDescent="0.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row>
    <row r="313" spans="1:32" ht="15" customHeight="1" x14ac:dyDescent="0.2">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row>
    <row r="314" spans="1:32" ht="15" customHeight="1" x14ac:dyDescent="0.2">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row>
    <row r="315" spans="1:32" ht="15" customHeight="1" x14ac:dyDescent="0.2">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row>
    <row r="316" spans="1:32" ht="15" customHeight="1" x14ac:dyDescent="0.2">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row>
    <row r="317" spans="1:32" ht="15" customHeight="1" x14ac:dyDescent="0.2">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row>
    <row r="318" spans="1:32" ht="15" customHeight="1" x14ac:dyDescent="0.2">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row>
    <row r="319" spans="1:32" ht="15" customHeight="1" x14ac:dyDescent="0.2">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row>
    <row r="320" spans="1:32" ht="15" customHeight="1" x14ac:dyDescent="0.2">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row>
    <row r="321" spans="1:32" ht="15" customHeight="1" x14ac:dyDescent="0.2">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row>
    <row r="322" spans="1:32" ht="15" customHeight="1" x14ac:dyDescent="0.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row>
    <row r="323" spans="1:32" ht="15" customHeight="1" x14ac:dyDescent="0.2">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row>
    <row r="324" spans="1:32" ht="15" customHeight="1" x14ac:dyDescent="0.2">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row>
    <row r="325" spans="1:32" ht="15" customHeight="1" x14ac:dyDescent="0.2">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row>
    <row r="326" spans="1:32" ht="15" customHeight="1" x14ac:dyDescent="0.2">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row>
    <row r="327" spans="1:32" ht="15" customHeight="1" x14ac:dyDescent="0.2">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row>
    <row r="328" spans="1:32" ht="15" customHeight="1" x14ac:dyDescent="0.2">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row>
    <row r="329" spans="1:32" ht="15" customHeight="1" x14ac:dyDescent="0.2">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row>
    <row r="330" spans="1:32" ht="15" customHeight="1" x14ac:dyDescent="0.2">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row>
    <row r="331" spans="1:32" ht="15" customHeight="1" x14ac:dyDescent="0.2">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row>
    <row r="332" spans="1:32" ht="15" customHeight="1" x14ac:dyDescent="0.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row>
    <row r="333" spans="1:32" ht="15" customHeight="1" x14ac:dyDescent="0.2">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row>
    <row r="334" spans="1:32" ht="15" customHeight="1" x14ac:dyDescent="0.2">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row>
    <row r="335" spans="1:32" ht="15" customHeight="1" x14ac:dyDescent="0.2">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row>
    <row r="336" spans="1:32" ht="15" customHeight="1" x14ac:dyDescent="0.2">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row>
    <row r="337" spans="1:32" ht="15" customHeight="1" x14ac:dyDescent="0.2">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row>
    <row r="338" spans="1:32" ht="15" customHeight="1" x14ac:dyDescent="0.2">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row>
    <row r="339" spans="1:32" ht="15" customHeight="1" x14ac:dyDescent="0.2">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row>
    <row r="340" spans="1:32" ht="15" customHeight="1" x14ac:dyDescent="0.2">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row>
    <row r="341" spans="1:32" ht="15" customHeight="1" x14ac:dyDescent="0.2">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row>
    <row r="342" spans="1:32" ht="15" customHeight="1" x14ac:dyDescent="0.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row>
    <row r="343" spans="1:32" ht="15" customHeight="1" x14ac:dyDescent="0.2">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row>
    <row r="344" spans="1:32" ht="15" customHeight="1" x14ac:dyDescent="0.2">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row>
    <row r="345" spans="1:32" ht="15" customHeight="1" x14ac:dyDescent="0.2">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row>
    <row r="346" spans="1:32" ht="15" customHeight="1" x14ac:dyDescent="0.2">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row>
    <row r="347" spans="1:32" ht="15" customHeight="1" x14ac:dyDescent="0.2">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row>
    <row r="348" spans="1:32" ht="15" customHeight="1" x14ac:dyDescent="0.2">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row>
    <row r="349" spans="1:32" ht="15" customHeight="1" x14ac:dyDescent="0.2">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row>
    <row r="350" spans="1:32" ht="15" customHeight="1" x14ac:dyDescent="0.2">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row>
    <row r="351" spans="1:32" ht="15" customHeight="1" x14ac:dyDescent="0.2">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row>
    <row r="352" spans="1:32" ht="15" customHeight="1" x14ac:dyDescent="0.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row>
    <row r="353" spans="1:32" ht="15" customHeight="1" x14ac:dyDescent="0.2">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row>
    <row r="354" spans="1:32" ht="15" customHeight="1" x14ac:dyDescent="0.2">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row>
    <row r="355" spans="1:32" ht="15" customHeight="1" x14ac:dyDescent="0.2">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row>
    <row r="356" spans="1:32" ht="15" customHeight="1" x14ac:dyDescent="0.2">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row>
    <row r="357" spans="1:32" ht="15" customHeight="1" x14ac:dyDescent="0.2">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row>
    <row r="358" spans="1:32" ht="15" customHeight="1" x14ac:dyDescent="0.2">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row>
    <row r="359" spans="1:32" ht="15" customHeight="1" x14ac:dyDescent="0.2">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row>
    <row r="360" spans="1:32" ht="15" customHeight="1" x14ac:dyDescent="0.2">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row>
    <row r="361" spans="1:32" ht="15" customHeight="1" x14ac:dyDescent="0.2">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row>
    <row r="362" spans="1:32" ht="15" customHeight="1" x14ac:dyDescent="0.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row>
    <row r="363" spans="1:32" ht="15" customHeight="1" x14ac:dyDescent="0.2">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row>
    <row r="364" spans="1:32" ht="15" customHeight="1" x14ac:dyDescent="0.2">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row>
    <row r="365" spans="1:32" ht="15" customHeight="1" x14ac:dyDescent="0.2">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row>
    <row r="366" spans="1:32" ht="15" customHeight="1" x14ac:dyDescent="0.2">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row>
    <row r="367" spans="1:32" ht="15" customHeight="1" x14ac:dyDescent="0.2">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row>
    <row r="368" spans="1:32" ht="15" customHeight="1" x14ac:dyDescent="0.2">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row>
    <row r="369" spans="1:32" ht="15" customHeight="1" x14ac:dyDescent="0.2">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row>
    <row r="370" spans="1:32" ht="15" customHeight="1" x14ac:dyDescent="0.2">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row>
    <row r="371" spans="1:32" ht="15" customHeight="1" x14ac:dyDescent="0.2">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row>
    <row r="372" spans="1:32" ht="15" customHeight="1" x14ac:dyDescent="0.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row>
    <row r="373" spans="1:32" ht="15" customHeight="1" x14ac:dyDescent="0.2">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row>
    <row r="374" spans="1:32" ht="15" customHeight="1" x14ac:dyDescent="0.2">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row>
    <row r="375" spans="1:32" ht="15" customHeight="1" x14ac:dyDescent="0.2">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row>
    <row r="376" spans="1:32" ht="15" customHeight="1" x14ac:dyDescent="0.2">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row>
    <row r="377" spans="1:32" ht="15" customHeight="1" x14ac:dyDescent="0.2">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row>
    <row r="378" spans="1:32" ht="15" customHeight="1" x14ac:dyDescent="0.2">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row>
    <row r="379" spans="1:32" ht="15" customHeight="1" x14ac:dyDescent="0.2">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row>
    <row r="380" spans="1:32" ht="15" customHeight="1" x14ac:dyDescent="0.2">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row>
    <row r="381" spans="1:32" ht="15" customHeight="1" x14ac:dyDescent="0.2">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row>
    <row r="382" spans="1:32" ht="15" customHeight="1" x14ac:dyDescent="0.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row>
    <row r="383" spans="1:32" ht="15" customHeight="1" x14ac:dyDescent="0.2">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row>
    <row r="384" spans="1:32" ht="15" customHeight="1" x14ac:dyDescent="0.2">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row>
    <row r="385" spans="1:32" ht="15" customHeight="1" x14ac:dyDescent="0.2">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row>
    <row r="386" spans="1:32" ht="15" customHeight="1" x14ac:dyDescent="0.2">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row>
    <row r="387" spans="1:32" ht="15" customHeight="1" x14ac:dyDescent="0.2">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row>
    <row r="388" spans="1:32" ht="15" customHeight="1" x14ac:dyDescent="0.2">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row>
    <row r="389" spans="1:32" ht="15" customHeight="1" x14ac:dyDescent="0.2">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row>
    <row r="390" spans="1:32" ht="15" customHeight="1" x14ac:dyDescent="0.2">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row>
    <row r="391" spans="1:32" ht="15" customHeight="1" x14ac:dyDescent="0.2">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row>
    <row r="392" spans="1:32" ht="15" customHeight="1" x14ac:dyDescent="0.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row>
    <row r="393" spans="1:32" ht="15" customHeight="1" x14ac:dyDescent="0.2">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row>
    <row r="394" spans="1:32" ht="15" customHeight="1" x14ac:dyDescent="0.2">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row>
    <row r="395" spans="1:32" ht="15" customHeight="1" x14ac:dyDescent="0.2">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row>
    <row r="396" spans="1:32" ht="15" customHeight="1" x14ac:dyDescent="0.2">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row>
    <row r="397" spans="1:32" ht="15" customHeight="1" x14ac:dyDescent="0.2">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row>
    <row r="398" spans="1:32" ht="15" customHeight="1" x14ac:dyDescent="0.2">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row>
    <row r="399" spans="1:32" ht="15" customHeight="1" x14ac:dyDescent="0.2">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row>
    <row r="400" spans="1:32" ht="15" customHeight="1" x14ac:dyDescent="0.2">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row>
    <row r="401" spans="1:32" ht="15" customHeight="1" x14ac:dyDescent="0.2">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row>
    <row r="402" spans="1:32" ht="15" customHeight="1" x14ac:dyDescent="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row>
    <row r="403" spans="1:32" ht="15" customHeight="1" x14ac:dyDescent="0.2">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row>
    <row r="404" spans="1:32" ht="15" customHeight="1" x14ac:dyDescent="0.2">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row>
    <row r="405" spans="1:32" ht="15" customHeight="1" x14ac:dyDescent="0.2">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row>
    <row r="406" spans="1:32" ht="15" customHeight="1" x14ac:dyDescent="0.2">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row>
    <row r="407" spans="1:32" ht="15" customHeight="1" x14ac:dyDescent="0.2">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row>
    <row r="408" spans="1:32" ht="15" customHeight="1" x14ac:dyDescent="0.2">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row>
    <row r="409" spans="1:32" ht="15" customHeight="1" x14ac:dyDescent="0.2">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row>
    <row r="410" spans="1:32" ht="15" customHeight="1" x14ac:dyDescent="0.2">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row>
    <row r="411" spans="1:32" ht="15" customHeight="1" x14ac:dyDescent="0.2">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row>
    <row r="412" spans="1:32" ht="15" customHeight="1" x14ac:dyDescent="0.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row>
    <row r="413" spans="1:32" ht="15" customHeight="1" x14ac:dyDescent="0.2">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row>
    <row r="414" spans="1:32" ht="15" customHeight="1" x14ac:dyDescent="0.2">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row>
    <row r="415" spans="1:32" ht="15" customHeight="1" x14ac:dyDescent="0.2">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row>
    <row r="416" spans="1:32" ht="15" customHeight="1" x14ac:dyDescent="0.2">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row>
    <row r="417" spans="1:32" ht="15" customHeight="1" x14ac:dyDescent="0.2">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row>
    <row r="418" spans="1:32" ht="15" customHeight="1" x14ac:dyDescent="0.2">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row>
    <row r="419" spans="1:32" ht="15" customHeight="1" x14ac:dyDescent="0.2">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row>
    <row r="420" spans="1:32" ht="15" customHeight="1" x14ac:dyDescent="0.2">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row>
    <row r="421" spans="1:32" ht="15" customHeight="1" x14ac:dyDescent="0.2">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row>
    <row r="422" spans="1:32" ht="15" customHeight="1" x14ac:dyDescent="0.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row>
    <row r="423" spans="1:32" ht="15" customHeight="1" x14ac:dyDescent="0.2">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row>
    <row r="424" spans="1:32" ht="15" customHeight="1" x14ac:dyDescent="0.2">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row>
    <row r="425" spans="1:32" ht="15" customHeight="1" x14ac:dyDescent="0.2">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row>
    <row r="426" spans="1:32" ht="15" customHeight="1" x14ac:dyDescent="0.2">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row>
    <row r="427" spans="1:32" ht="15" customHeight="1" x14ac:dyDescent="0.2">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row>
    <row r="428" spans="1:32" ht="15" customHeight="1" x14ac:dyDescent="0.2">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row>
    <row r="429" spans="1:32" ht="15" customHeight="1" x14ac:dyDescent="0.2">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row>
    <row r="430" spans="1:32" ht="15" customHeight="1" x14ac:dyDescent="0.2">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row>
    <row r="431" spans="1:32" ht="15" customHeight="1" x14ac:dyDescent="0.2">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row>
    <row r="432" spans="1:32" ht="15" customHeight="1" x14ac:dyDescent="0.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row>
    <row r="433" spans="1:32" ht="15" customHeight="1" x14ac:dyDescent="0.2">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row>
    <row r="434" spans="1:32" ht="15" customHeight="1" x14ac:dyDescent="0.2">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row>
    <row r="435" spans="1:32" ht="15" customHeight="1" x14ac:dyDescent="0.2">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row>
    <row r="436" spans="1:32" ht="15" customHeight="1" x14ac:dyDescent="0.2">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row>
    <row r="437" spans="1:32" ht="15" customHeight="1" x14ac:dyDescent="0.2">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row>
    <row r="438" spans="1:32" ht="15" customHeight="1" x14ac:dyDescent="0.2">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row>
    <row r="439" spans="1:32" ht="15" customHeight="1" x14ac:dyDescent="0.2">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row>
    <row r="440" spans="1:32" ht="15" customHeight="1" x14ac:dyDescent="0.2">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row>
    <row r="441" spans="1:32" ht="15" customHeight="1" x14ac:dyDescent="0.2">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row>
    <row r="442" spans="1:32" ht="15" customHeight="1" x14ac:dyDescent="0.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row>
    <row r="443" spans="1:32" ht="15" customHeight="1" x14ac:dyDescent="0.2">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row>
    <row r="444" spans="1:32" ht="15" customHeight="1" x14ac:dyDescent="0.2">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row>
    <row r="445" spans="1:32" ht="15" customHeight="1" x14ac:dyDescent="0.2">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row>
    <row r="446" spans="1:32" ht="15" customHeight="1" x14ac:dyDescent="0.2">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row>
    <row r="447" spans="1:32" ht="15" customHeight="1" x14ac:dyDescent="0.2">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row>
    <row r="448" spans="1:32" ht="15" customHeight="1" x14ac:dyDescent="0.2">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row>
    <row r="449" spans="1:32" ht="15" customHeight="1" x14ac:dyDescent="0.2">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row>
    <row r="450" spans="1:32" ht="15" customHeight="1" x14ac:dyDescent="0.2">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row>
    <row r="451" spans="1:32" ht="15" customHeight="1" x14ac:dyDescent="0.2">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row>
    <row r="452" spans="1:32" ht="15" customHeight="1" x14ac:dyDescent="0.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row>
    <row r="453" spans="1:32" ht="15" customHeight="1" x14ac:dyDescent="0.2">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row>
    <row r="454" spans="1:32" ht="15" customHeight="1" x14ac:dyDescent="0.2">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row>
    <row r="455" spans="1:32" ht="15" customHeight="1" x14ac:dyDescent="0.2">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row>
    <row r="456" spans="1:32" ht="15" customHeight="1" x14ac:dyDescent="0.2">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row>
    <row r="457" spans="1:32" ht="15" customHeight="1" x14ac:dyDescent="0.2">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row>
    <row r="458" spans="1:32" ht="15" customHeight="1" x14ac:dyDescent="0.2">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row>
    <row r="459" spans="1:32" ht="15" customHeight="1" x14ac:dyDescent="0.2">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row>
    <row r="460" spans="1:32" ht="15" customHeight="1" x14ac:dyDescent="0.2">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row>
    <row r="461" spans="1:32" ht="15" customHeight="1" x14ac:dyDescent="0.2">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row>
    <row r="462" spans="1:32" ht="15" customHeight="1" x14ac:dyDescent="0.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row>
    <row r="463" spans="1:32" ht="15" customHeight="1" x14ac:dyDescent="0.2">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row>
    <row r="464" spans="1:32" ht="15" customHeight="1" x14ac:dyDescent="0.2">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row>
    <row r="465" spans="1:32" ht="15" customHeight="1" x14ac:dyDescent="0.2">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row>
    <row r="466" spans="1:32" ht="15" customHeight="1" x14ac:dyDescent="0.2">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row>
    <row r="467" spans="1:32" ht="15" customHeight="1" x14ac:dyDescent="0.2">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row>
    <row r="468" spans="1:32" ht="15" customHeight="1" x14ac:dyDescent="0.2">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row>
    <row r="469" spans="1:32" ht="15" customHeight="1" x14ac:dyDescent="0.2">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row>
    <row r="470" spans="1:32" ht="15" customHeight="1" x14ac:dyDescent="0.2">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row>
    <row r="471" spans="1:32" ht="15" customHeight="1" x14ac:dyDescent="0.2">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row>
    <row r="472" spans="1:32" ht="15" customHeight="1" x14ac:dyDescent="0.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row>
    <row r="473" spans="1:32" ht="15" customHeight="1" x14ac:dyDescent="0.2">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row>
    <row r="474" spans="1:32" ht="15" customHeight="1" x14ac:dyDescent="0.2">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row>
    <row r="475" spans="1:32" ht="15" customHeight="1" x14ac:dyDescent="0.2">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row>
    <row r="476" spans="1:32" ht="15" customHeight="1" x14ac:dyDescent="0.2">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row>
    <row r="477" spans="1:32" ht="15" customHeight="1" x14ac:dyDescent="0.2">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row>
    <row r="478" spans="1:32" ht="15" customHeight="1" x14ac:dyDescent="0.2">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row>
    <row r="479" spans="1:32" ht="15" customHeight="1" x14ac:dyDescent="0.2">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row>
    <row r="480" spans="1:32" ht="15" customHeight="1" x14ac:dyDescent="0.2">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row>
    <row r="481" spans="1:32" ht="15" customHeight="1" x14ac:dyDescent="0.2">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row>
    <row r="482" spans="1:32" ht="15" customHeight="1" x14ac:dyDescent="0.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row>
    <row r="483" spans="1:32" ht="15" customHeight="1" x14ac:dyDescent="0.2">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row>
    <row r="484" spans="1:32" ht="15" customHeight="1" x14ac:dyDescent="0.2">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row>
    <row r="485" spans="1:32" ht="15" customHeight="1" x14ac:dyDescent="0.2">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row>
    <row r="486" spans="1:32" ht="15" customHeight="1" x14ac:dyDescent="0.2">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row>
    <row r="487" spans="1:32" ht="15" customHeight="1" x14ac:dyDescent="0.2">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row>
    <row r="488" spans="1:32" ht="15" customHeight="1" x14ac:dyDescent="0.2">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row>
    <row r="489" spans="1:32" ht="15" customHeight="1" x14ac:dyDescent="0.2">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row>
    <row r="490" spans="1:32" ht="15" customHeight="1" x14ac:dyDescent="0.2">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row>
    <row r="491" spans="1:32" ht="15" customHeight="1" x14ac:dyDescent="0.2">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row>
    <row r="492" spans="1:32" ht="15" customHeight="1" x14ac:dyDescent="0.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row>
    <row r="493" spans="1:32" ht="15" customHeight="1" x14ac:dyDescent="0.2">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row>
    <row r="494" spans="1:32" ht="15" customHeight="1" x14ac:dyDescent="0.2">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row>
    <row r="495" spans="1:32" ht="15" customHeight="1" x14ac:dyDescent="0.2">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row>
    <row r="496" spans="1:32" ht="15" customHeight="1" x14ac:dyDescent="0.2">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row>
    <row r="497" spans="1:32" ht="15" customHeight="1" x14ac:dyDescent="0.2">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row>
    <row r="498" spans="1:32" ht="15" customHeight="1" x14ac:dyDescent="0.2">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row>
    <row r="499" spans="1:32" ht="15" customHeight="1" x14ac:dyDescent="0.2">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row>
    <row r="500" spans="1:32" ht="15" customHeight="1" x14ac:dyDescent="0.2">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row>
    <row r="501" spans="1:32" ht="15" customHeight="1" x14ac:dyDescent="0.2">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row>
    <row r="502" spans="1:32" ht="15" customHeight="1" x14ac:dyDescent="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row>
    <row r="503" spans="1:32" ht="15" customHeight="1" x14ac:dyDescent="0.2">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row>
    <row r="504" spans="1:32" ht="15" customHeight="1" x14ac:dyDescent="0.2">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row>
    <row r="505" spans="1:32" ht="15" customHeight="1" x14ac:dyDescent="0.2">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row>
    <row r="506" spans="1:32" ht="15" customHeight="1" x14ac:dyDescent="0.2">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row>
    <row r="507" spans="1:32" ht="15" customHeight="1" x14ac:dyDescent="0.2">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row>
    <row r="508" spans="1:32" ht="15" customHeight="1" x14ac:dyDescent="0.2">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row>
    <row r="509" spans="1:32" ht="15" customHeight="1" x14ac:dyDescent="0.2">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row>
    <row r="510" spans="1:32" ht="15" customHeight="1" x14ac:dyDescent="0.2">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row>
    <row r="511" spans="1:32" ht="15" customHeight="1" x14ac:dyDescent="0.2">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row>
    <row r="512" spans="1:32" ht="15" customHeight="1" x14ac:dyDescent="0.2">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row>
    <row r="513" spans="1:32" ht="15" customHeight="1" x14ac:dyDescent="0.2">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row>
    <row r="514" spans="1:32" ht="15" customHeight="1" x14ac:dyDescent="0.2">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row>
    <row r="515" spans="1:32" ht="15" customHeight="1" x14ac:dyDescent="0.2">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row>
    <row r="516" spans="1:32" ht="15" customHeight="1" x14ac:dyDescent="0.2">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row>
    <row r="517" spans="1:32" ht="15" customHeight="1" x14ac:dyDescent="0.2">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row>
    <row r="518" spans="1:32" ht="15" customHeight="1" x14ac:dyDescent="0.2">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row>
    <row r="519" spans="1:32" ht="15" customHeight="1" x14ac:dyDescent="0.2">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row>
    <row r="520" spans="1:32" ht="15" customHeight="1" x14ac:dyDescent="0.2">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row>
    <row r="521" spans="1:32" ht="15" customHeight="1" x14ac:dyDescent="0.2">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row>
    <row r="522" spans="1:32" ht="15" customHeight="1" x14ac:dyDescent="0.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row>
    <row r="523" spans="1:32" ht="15" customHeight="1" x14ac:dyDescent="0.2">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row>
    <row r="524" spans="1:32" ht="15" customHeight="1" x14ac:dyDescent="0.2">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row>
    <row r="525" spans="1:32" ht="15" customHeight="1" x14ac:dyDescent="0.2">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row>
    <row r="526" spans="1:32" ht="15" customHeight="1" x14ac:dyDescent="0.2">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row>
    <row r="527" spans="1:32" ht="15" customHeight="1" x14ac:dyDescent="0.2">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row>
    <row r="528" spans="1:32" ht="15" customHeight="1" x14ac:dyDescent="0.2">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row>
    <row r="529" spans="1:32" ht="15" customHeight="1" x14ac:dyDescent="0.2">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row>
    <row r="530" spans="1:32" ht="15" customHeight="1" x14ac:dyDescent="0.2">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row>
    <row r="531" spans="1:32" ht="15" customHeight="1" x14ac:dyDescent="0.2">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row>
    <row r="532" spans="1:32" ht="15" customHeight="1" x14ac:dyDescent="0.2">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row>
    <row r="533" spans="1:32" ht="15" customHeight="1" x14ac:dyDescent="0.2">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row>
    <row r="534" spans="1:32" ht="15" customHeight="1" x14ac:dyDescent="0.2">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row>
    <row r="535" spans="1:32" ht="15" customHeight="1" x14ac:dyDescent="0.2">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row>
    <row r="536" spans="1:32" ht="15" customHeight="1" x14ac:dyDescent="0.2">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row>
    <row r="537" spans="1:32" ht="15" customHeight="1" x14ac:dyDescent="0.2">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row>
    <row r="538" spans="1:32" ht="15" customHeight="1" x14ac:dyDescent="0.2">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row>
    <row r="539" spans="1:32" ht="15" customHeight="1" x14ac:dyDescent="0.2">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row>
    <row r="540" spans="1:32" ht="15" customHeight="1" x14ac:dyDescent="0.2">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row>
    <row r="541" spans="1:32" ht="15" customHeight="1" x14ac:dyDescent="0.2">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row>
    <row r="542" spans="1:32" ht="15" customHeight="1" x14ac:dyDescent="0.2">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row>
    <row r="543" spans="1:32" ht="15" customHeight="1" x14ac:dyDescent="0.2">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row>
    <row r="544" spans="1:32" ht="15" customHeight="1" x14ac:dyDescent="0.2">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row>
    <row r="545" spans="1:32" ht="15" customHeight="1" x14ac:dyDescent="0.2">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row>
    <row r="546" spans="1:32" ht="15" customHeight="1" x14ac:dyDescent="0.2">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row>
    <row r="547" spans="1:32" ht="15" customHeight="1" x14ac:dyDescent="0.2">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row>
    <row r="548" spans="1:32" ht="15" customHeight="1" x14ac:dyDescent="0.2">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row>
    <row r="549" spans="1:32" ht="15" customHeight="1" x14ac:dyDescent="0.2">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row>
    <row r="550" spans="1:32" ht="15" customHeight="1" x14ac:dyDescent="0.2">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row>
    <row r="551" spans="1:32" ht="15" customHeight="1" x14ac:dyDescent="0.2">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row>
    <row r="552" spans="1:32" ht="15" customHeight="1" x14ac:dyDescent="0.2">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row>
    <row r="553" spans="1:32" ht="15" customHeight="1" x14ac:dyDescent="0.2">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row>
    <row r="554" spans="1:32" ht="15" customHeight="1" x14ac:dyDescent="0.2">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row>
    <row r="555" spans="1:32" ht="15" customHeight="1" x14ac:dyDescent="0.2">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row>
    <row r="556" spans="1:32" ht="15" customHeight="1" x14ac:dyDescent="0.2">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row>
    <row r="557" spans="1:32" ht="15" customHeight="1" x14ac:dyDescent="0.2">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row>
    <row r="558" spans="1:32" ht="15" customHeight="1" x14ac:dyDescent="0.2">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row>
    <row r="559" spans="1:32" ht="15" customHeight="1" x14ac:dyDescent="0.2">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row>
    <row r="560" spans="1:32" ht="15" customHeight="1" x14ac:dyDescent="0.2">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row>
    <row r="561" spans="1:32" ht="15" customHeight="1" x14ac:dyDescent="0.2">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row>
    <row r="562" spans="1:32" ht="15" customHeight="1" x14ac:dyDescent="0.2">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row>
    <row r="563" spans="1:32" ht="15" customHeight="1" x14ac:dyDescent="0.2">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row>
    <row r="564" spans="1:32" ht="15" customHeight="1" x14ac:dyDescent="0.2">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row>
    <row r="565" spans="1:32" ht="15" customHeight="1" x14ac:dyDescent="0.2">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row>
    <row r="566" spans="1:32" ht="15" customHeight="1" x14ac:dyDescent="0.2">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row>
    <row r="567" spans="1:32" ht="15" customHeight="1" x14ac:dyDescent="0.2">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row>
    <row r="568" spans="1:32" ht="15" customHeight="1" x14ac:dyDescent="0.2">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row>
    <row r="569" spans="1:32" ht="15" customHeight="1" x14ac:dyDescent="0.2">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row>
    <row r="570" spans="1:32" ht="15" customHeight="1" x14ac:dyDescent="0.2">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row>
    <row r="571" spans="1:32" ht="15" customHeight="1" x14ac:dyDescent="0.2">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row>
    <row r="572" spans="1:32" ht="15" customHeight="1" x14ac:dyDescent="0.2">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row>
    <row r="573" spans="1:32" ht="15" customHeight="1" x14ac:dyDescent="0.2">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row>
    <row r="574" spans="1:32" ht="15" customHeight="1" x14ac:dyDescent="0.2">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row>
    <row r="575" spans="1:32" ht="15" customHeight="1" x14ac:dyDescent="0.2">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row>
    <row r="576" spans="1:32" ht="15" customHeight="1" x14ac:dyDescent="0.2">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row>
    <row r="577" spans="1:32" ht="15" customHeight="1" x14ac:dyDescent="0.2">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row>
    <row r="578" spans="1:32" ht="15" customHeight="1" x14ac:dyDescent="0.2">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row>
    <row r="579" spans="1:32" ht="15" customHeight="1" x14ac:dyDescent="0.2">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row>
    <row r="580" spans="1:32" ht="15" customHeight="1" x14ac:dyDescent="0.2">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row>
    <row r="581" spans="1:32" ht="15" customHeight="1" x14ac:dyDescent="0.2">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row>
    <row r="582" spans="1:32" ht="15" customHeight="1" x14ac:dyDescent="0.2">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row>
    <row r="583" spans="1:32" ht="15" customHeight="1" x14ac:dyDescent="0.2">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row>
    <row r="584" spans="1:32" ht="15" customHeight="1" x14ac:dyDescent="0.2">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row>
    <row r="585" spans="1:32" ht="15" customHeight="1" x14ac:dyDescent="0.2">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row>
    <row r="586" spans="1:32" ht="15" customHeight="1" x14ac:dyDescent="0.2">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row>
    <row r="587" spans="1:32" ht="15" customHeight="1" x14ac:dyDescent="0.2">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row>
    <row r="588" spans="1:32" ht="15" customHeight="1" x14ac:dyDescent="0.2">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row>
    <row r="589" spans="1:32" ht="15" customHeight="1" x14ac:dyDescent="0.2">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row>
    <row r="590" spans="1:32" ht="15" customHeight="1" x14ac:dyDescent="0.2">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row>
    <row r="591" spans="1:32" ht="15" customHeight="1" x14ac:dyDescent="0.2">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row>
    <row r="592" spans="1:32" ht="15" customHeight="1" x14ac:dyDescent="0.2">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row>
    <row r="593" spans="1:32" ht="15" customHeight="1" x14ac:dyDescent="0.2">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row>
    <row r="594" spans="1:32" ht="15" customHeight="1" x14ac:dyDescent="0.2">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row>
    <row r="595" spans="1:32" ht="15" customHeight="1" x14ac:dyDescent="0.2">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row>
    <row r="596" spans="1:32" ht="15" customHeight="1" x14ac:dyDescent="0.2">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c r="AF596" s="4"/>
    </row>
    <row r="597" spans="1:32" ht="15" customHeight="1" x14ac:dyDescent="0.2">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row>
    <row r="598" spans="1:32" ht="15" customHeight="1" x14ac:dyDescent="0.2">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row>
    <row r="599" spans="1:32" ht="15" customHeight="1" x14ac:dyDescent="0.2">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row>
    <row r="600" spans="1:32" ht="15" customHeight="1" x14ac:dyDescent="0.2">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row>
    <row r="601" spans="1:32" ht="15" customHeight="1" x14ac:dyDescent="0.2">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row>
    <row r="602" spans="1:32" ht="15" customHeight="1" x14ac:dyDescent="0.2">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row>
    <row r="603" spans="1:32" ht="15" customHeight="1" x14ac:dyDescent="0.2">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row>
    <row r="604" spans="1:32" ht="15" customHeight="1" x14ac:dyDescent="0.2">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row>
    <row r="605" spans="1:32" ht="15" customHeight="1" x14ac:dyDescent="0.2">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row>
    <row r="606" spans="1:32" ht="15" customHeight="1" x14ac:dyDescent="0.2">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row>
    <row r="607" spans="1:32" ht="15" customHeight="1" x14ac:dyDescent="0.2">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row>
    <row r="608" spans="1:32" ht="15" customHeight="1" x14ac:dyDescent="0.2">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row>
    <row r="609" spans="1:32" ht="15" customHeight="1" x14ac:dyDescent="0.2">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row>
    <row r="610" spans="1:32" ht="15" customHeight="1" x14ac:dyDescent="0.2">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row>
    <row r="611" spans="1:32" ht="15" customHeight="1" x14ac:dyDescent="0.2">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row>
    <row r="612" spans="1:32" ht="15" customHeight="1" x14ac:dyDescent="0.2">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row>
    <row r="613" spans="1:32" ht="15" customHeight="1" x14ac:dyDescent="0.2">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row>
    <row r="614" spans="1:32" ht="15" customHeight="1" x14ac:dyDescent="0.2">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row>
    <row r="615" spans="1:32" ht="15" customHeight="1" x14ac:dyDescent="0.2">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row>
    <row r="616" spans="1:32" ht="15" customHeight="1" x14ac:dyDescent="0.2">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row>
    <row r="617" spans="1:32" ht="15" customHeight="1" x14ac:dyDescent="0.2">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row>
    <row r="618" spans="1:32" ht="15" customHeight="1" x14ac:dyDescent="0.2">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row>
    <row r="619" spans="1:32" ht="15" customHeight="1" x14ac:dyDescent="0.2">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row>
    <row r="620" spans="1:32" ht="15" customHeight="1" x14ac:dyDescent="0.2">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row>
    <row r="621" spans="1:32" ht="15" customHeight="1" x14ac:dyDescent="0.2">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row>
    <row r="622" spans="1:32" ht="15" customHeight="1" x14ac:dyDescent="0.2">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row>
    <row r="623" spans="1:32" ht="15" customHeight="1" x14ac:dyDescent="0.2">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row>
    <row r="624" spans="1:32" ht="15" customHeight="1" x14ac:dyDescent="0.2">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row>
    <row r="625" spans="1:32" ht="15" customHeight="1" x14ac:dyDescent="0.2">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row>
    <row r="626" spans="1:32" ht="15" customHeight="1" x14ac:dyDescent="0.2">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row>
    <row r="627" spans="1:32" ht="15" customHeight="1" x14ac:dyDescent="0.2">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row>
    <row r="628" spans="1:32" ht="15" customHeight="1" x14ac:dyDescent="0.2">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row>
    <row r="629" spans="1:32" ht="15" customHeight="1" x14ac:dyDescent="0.2">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row>
    <row r="630" spans="1:32" ht="15" customHeight="1" x14ac:dyDescent="0.2">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row>
    <row r="631" spans="1:32" ht="15" customHeight="1" x14ac:dyDescent="0.2">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row>
    <row r="632" spans="1:32" ht="15" customHeight="1" x14ac:dyDescent="0.2">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row>
    <row r="633" spans="1:32" ht="15" customHeight="1" x14ac:dyDescent="0.2">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row>
    <row r="634" spans="1:32" ht="15" customHeight="1" x14ac:dyDescent="0.2">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row>
    <row r="635" spans="1:32" ht="15" customHeight="1" x14ac:dyDescent="0.2">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row>
    <row r="636" spans="1:32" ht="15" customHeight="1" x14ac:dyDescent="0.2">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row>
    <row r="637" spans="1:32" ht="15" customHeight="1" x14ac:dyDescent="0.2">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row>
    <row r="638" spans="1:32" ht="15" customHeight="1" x14ac:dyDescent="0.2">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row>
    <row r="639" spans="1:32" ht="15" customHeight="1" x14ac:dyDescent="0.2">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row>
    <row r="640" spans="1:32" ht="15" customHeight="1" x14ac:dyDescent="0.2">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row>
    <row r="641" spans="1:32" ht="15" customHeight="1" x14ac:dyDescent="0.2">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row>
    <row r="642" spans="1:32" ht="15" customHeight="1" x14ac:dyDescent="0.2">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row>
    <row r="643" spans="1:32" ht="15" customHeight="1" x14ac:dyDescent="0.2">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row>
    <row r="644" spans="1:32" ht="15" customHeight="1" x14ac:dyDescent="0.2">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row>
    <row r="645" spans="1:32" ht="15" customHeight="1" x14ac:dyDescent="0.2">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row>
    <row r="646" spans="1:32" ht="15" customHeight="1" x14ac:dyDescent="0.2">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row>
    <row r="647" spans="1:32" ht="15" customHeight="1" x14ac:dyDescent="0.2">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c r="AF647" s="4"/>
    </row>
    <row r="648" spans="1:32" ht="15" customHeight="1" x14ac:dyDescent="0.2">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c r="AF648" s="4"/>
    </row>
    <row r="649" spans="1:32" ht="15" customHeight="1" x14ac:dyDescent="0.2">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row>
    <row r="650" spans="1:32" ht="15" customHeight="1" x14ac:dyDescent="0.2">
      <c r="L650" s="4"/>
      <c r="M650" s="4"/>
      <c r="N650" s="4"/>
      <c r="O650" s="4"/>
      <c r="P650" s="4"/>
      <c r="Q650" s="4"/>
      <c r="R650" s="4"/>
      <c r="S650" s="4"/>
      <c r="T650" s="4"/>
      <c r="U650" s="4"/>
      <c r="V650" s="4"/>
      <c r="W650" s="4"/>
      <c r="X650" s="4"/>
      <c r="Y650" s="4"/>
      <c r="Z650" s="4"/>
      <c r="AA650" s="4"/>
      <c r="AB650" s="4"/>
      <c r="AC650" s="4"/>
      <c r="AD650" s="4"/>
      <c r="AE650" s="4"/>
      <c r="AF650" s="4"/>
    </row>
    <row r="651" spans="1:32" ht="15" customHeight="1" x14ac:dyDescent="0.2">
      <c r="L651" s="4"/>
      <c r="M651" s="4"/>
      <c r="N651" s="4"/>
      <c r="O651" s="4"/>
      <c r="P651" s="4"/>
      <c r="Q651" s="4"/>
      <c r="R651" s="4"/>
      <c r="S651" s="4"/>
      <c r="T651" s="4"/>
      <c r="U651" s="4"/>
      <c r="V651" s="4"/>
      <c r="W651" s="4"/>
      <c r="X651" s="4"/>
      <c r="Y651" s="4"/>
      <c r="Z651" s="4"/>
      <c r="AA651" s="4"/>
      <c r="AB651" s="4"/>
      <c r="AC651" s="4"/>
      <c r="AD651" s="4"/>
      <c r="AE651" s="4"/>
      <c r="AF651" s="4"/>
    </row>
    <row r="652" spans="1:32" ht="15" customHeight="1" x14ac:dyDescent="0.2">
      <c r="L652" s="4"/>
      <c r="M652" s="4"/>
      <c r="N652" s="4"/>
      <c r="O652" s="4"/>
      <c r="P652" s="4"/>
      <c r="Q652" s="4"/>
      <c r="R652" s="4"/>
      <c r="S652" s="4"/>
      <c r="T652" s="4"/>
      <c r="U652" s="4"/>
      <c r="V652" s="4"/>
      <c r="W652" s="4"/>
      <c r="X652" s="4"/>
      <c r="Y652" s="4"/>
      <c r="Z652" s="4"/>
      <c r="AA652" s="4"/>
      <c r="AB652" s="4"/>
      <c r="AC652" s="4"/>
      <c r="AD652" s="4"/>
      <c r="AE652" s="4"/>
      <c r="AF652" s="4"/>
    </row>
    <row r="653" spans="1:32" ht="15" customHeight="1" x14ac:dyDescent="0.2">
      <c r="L653" s="4"/>
      <c r="M653" s="4"/>
      <c r="N653" s="4"/>
      <c r="O653" s="4"/>
      <c r="P653" s="4"/>
      <c r="Q653" s="4"/>
      <c r="R653" s="4"/>
      <c r="S653" s="4"/>
      <c r="T653" s="4"/>
      <c r="U653" s="4"/>
      <c r="V653" s="4"/>
      <c r="W653" s="4"/>
      <c r="X653" s="4"/>
      <c r="Y653" s="4"/>
      <c r="Z653" s="4"/>
      <c r="AA653" s="4"/>
      <c r="AB653" s="4"/>
      <c r="AC653" s="4"/>
      <c r="AD653" s="4"/>
      <c r="AE653" s="4"/>
      <c r="AF653" s="4"/>
    </row>
    <row r="654" spans="1:32" ht="15" customHeight="1" x14ac:dyDescent="0.2">
      <c r="L654" s="4"/>
      <c r="M654" s="4"/>
      <c r="N654" s="4"/>
      <c r="O654" s="4"/>
      <c r="P654" s="4"/>
      <c r="Q654" s="4"/>
      <c r="R654" s="4"/>
      <c r="S654" s="4"/>
      <c r="T654" s="4"/>
      <c r="U654" s="4"/>
      <c r="V654" s="4"/>
      <c r="W654" s="4"/>
      <c r="X654" s="4"/>
      <c r="Y654" s="4"/>
      <c r="Z654" s="4"/>
      <c r="AA654" s="4"/>
      <c r="AB654" s="4"/>
      <c r="AC654" s="4"/>
      <c r="AD654" s="4"/>
      <c r="AE654" s="4"/>
      <c r="AF654" s="4"/>
    </row>
    <row r="655" spans="1:32" ht="15" customHeight="1" x14ac:dyDescent="0.2">
      <c r="L655" s="4"/>
      <c r="M655" s="4"/>
      <c r="N655" s="4"/>
      <c r="O655" s="4"/>
      <c r="P655" s="4"/>
      <c r="Q655" s="4"/>
      <c r="R655" s="4"/>
      <c r="S655" s="4"/>
      <c r="T655" s="4"/>
      <c r="U655" s="4"/>
      <c r="V655" s="4"/>
      <c r="W655" s="4"/>
      <c r="X655" s="4"/>
      <c r="Y655" s="4"/>
      <c r="Z655" s="4"/>
      <c r="AA655" s="4"/>
      <c r="AB655" s="4"/>
      <c r="AC655" s="4"/>
      <c r="AD655" s="4"/>
      <c r="AE655" s="4"/>
      <c r="AF655" s="4"/>
    </row>
    <row r="656" spans="1:32" ht="15" customHeight="1" x14ac:dyDescent="0.2">
      <c r="L656" s="4"/>
      <c r="M656" s="4"/>
      <c r="N656" s="4"/>
      <c r="O656" s="4"/>
      <c r="P656" s="4"/>
      <c r="Q656" s="4"/>
      <c r="R656" s="4"/>
      <c r="S656" s="4"/>
      <c r="T656" s="4"/>
      <c r="U656" s="4"/>
      <c r="V656" s="4"/>
      <c r="W656" s="4"/>
      <c r="X656" s="4"/>
      <c r="Y656" s="4"/>
      <c r="Z656" s="4"/>
      <c r="AA656" s="4"/>
      <c r="AB656" s="4"/>
      <c r="AC656" s="4"/>
      <c r="AD656" s="4"/>
      <c r="AE656" s="4"/>
      <c r="AF656" s="4"/>
    </row>
    <row r="657" spans="12:32" ht="15" customHeight="1" x14ac:dyDescent="0.2">
      <c r="L657" s="4"/>
      <c r="M657" s="4"/>
      <c r="N657" s="4"/>
      <c r="O657" s="4"/>
      <c r="P657" s="4"/>
      <c r="Q657" s="4"/>
      <c r="R657" s="4"/>
      <c r="S657" s="4"/>
      <c r="T657" s="4"/>
      <c r="U657" s="4"/>
      <c r="V657" s="4"/>
      <c r="W657" s="4"/>
      <c r="X657" s="4"/>
      <c r="Y657" s="4"/>
      <c r="Z657" s="4"/>
      <c r="AA657" s="4"/>
      <c r="AB657" s="4"/>
      <c r="AC657" s="4"/>
      <c r="AD657" s="4"/>
      <c r="AE657" s="4"/>
      <c r="AF657" s="4"/>
    </row>
    <row r="658" spans="12:32" ht="15" customHeight="1" x14ac:dyDescent="0.2">
      <c r="L658" s="4"/>
      <c r="M658" s="4"/>
      <c r="N658" s="4"/>
      <c r="O658" s="4"/>
      <c r="P658" s="4"/>
      <c r="Q658" s="4"/>
      <c r="R658" s="4"/>
      <c r="S658" s="4"/>
      <c r="T658" s="4"/>
      <c r="U658" s="4"/>
      <c r="V658" s="4"/>
      <c r="W658" s="4"/>
      <c r="X658" s="4"/>
      <c r="Y658" s="4"/>
      <c r="Z658" s="4"/>
      <c r="AA658" s="4"/>
      <c r="AB658" s="4"/>
      <c r="AC658" s="4"/>
      <c r="AD658" s="4"/>
      <c r="AE658" s="4"/>
      <c r="AF658" s="4"/>
    </row>
    <row r="659" spans="12:32" ht="15" customHeight="1" x14ac:dyDescent="0.2">
      <c r="L659" s="4"/>
      <c r="M659" s="4"/>
      <c r="N659" s="4"/>
      <c r="O659" s="4"/>
      <c r="P659" s="4"/>
      <c r="Q659" s="4"/>
      <c r="R659" s="4"/>
      <c r="S659" s="4"/>
      <c r="T659" s="4"/>
      <c r="U659" s="4"/>
      <c r="V659" s="4"/>
      <c r="W659" s="4"/>
      <c r="X659" s="4"/>
      <c r="Y659" s="4"/>
      <c r="Z659" s="4"/>
      <c r="AA659" s="4"/>
      <c r="AB659" s="4"/>
      <c r="AC659" s="4"/>
      <c r="AD659" s="4"/>
      <c r="AE659" s="4"/>
      <c r="AF659" s="4"/>
    </row>
    <row r="660" spans="12:32" ht="15" customHeight="1" x14ac:dyDescent="0.2">
      <c r="L660" s="4"/>
      <c r="M660" s="4"/>
      <c r="N660" s="4"/>
      <c r="O660" s="4"/>
      <c r="P660" s="4"/>
      <c r="Q660" s="4"/>
      <c r="R660" s="4"/>
      <c r="S660" s="4"/>
      <c r="T660" s="4"/>
      <c r="U660" s="4"/>
      <c r="V660" s="4"/>
      <c r="W660" s="4"/>
      <c r="X660" s="4"/>
      <c r="Y660" s="4"/>
      <c r="Z660" s="4"/>
      <c r="AA660" s="4"/>
      <c r="AB660" s="4"/>
      <c r="AC660" s="4"/>
      <c r="AD660" s="4"/>
      <c r="AE660" s="4"/>
      <c r="AF660" s="4"/>
    </row>
    <row r="661" spans="12:32" ht="15" customHeight="1" x14ac:dyDescent="0.2">
      <c r="L661" s="4"/>
      <c r="M661" s="4"/>
      <c r="N661" s="4"/>
      <c r="O661" s="4"/>
      <c r="P661" s="4"/>
      <c r="Q661" s="4"/>
      <c r="R661" s="4"/>
      <c r="S661" s="4"/>
      <c r="T661" s="4"/>
      <c r="U661" s="4"/>
      <c r="V661" s="4"/>
      <c r="W661" s="4"/>
      <c r="X661" s="4"/>
      <c r="Y661" s="4"/>
      <c r="Z661" s="4"/>
      <c r="AA661" s="4"/>
      <c r="AB661" s="4"/>
      <c r="AC661" s="4"/>
      <c r="AD661" s="4"/>
      <c r="AE661" s="4"/>
      <c r="AF661" s="4"/>
    </row>
    <row r="662" spans="12:32" ht="15" customHeight="1" x14ac:dyDescent="0.2">
      <c r="L662" s="4"/>
      <c r="M662" s="4"/>
      <c r="N662" s="4"/>
      <c r="O662" s="4"/>
      <c r="P662" s="4"/>
      <c r="Q662" s="4"/>
      <c r="R662" s="4"/>
      <c r="S662" s="4"/>
      <c r="T662" s="4"/>
      <c r="U662" s="4"/>
      <c r="V662" s="4"/>
      <c r="W662" s="4"/>
      <c r="X662" s="4"/>
      <c r="Y662" s="4"/>
      <c r="Z662" s="4"/>
      <c r="AA662" s="4"/>
      <c r="AB662" s="4"/>
      <c r="AC662" s="4"/>
      <c r="AD662" s="4"/>
      <c r="AE662" s="4"/>
      <c r="AF662" s="4"/>
    </row>
    <row r="663" spans="12:32" ht="15" customHeight="1" x14ac:dyDescent="0.2">
      <c r="L663" s="4"/>
      <c r="M663" s="4"/>
      <c r="N663" s="4"/>
      <c r="O663" s="4"/>
      <c r="P663" s="4"/>
      <c r="Q663" s="4"/>
      <c r="R663" s="4"/>
      <c r="S663" s="4"/>
      <c r="T663" s="4"/>
      <c r="U663" s="4"/>
      <c r="V663" s="4"/>
      <c r="W663" s="4"/>
      <c r="X663" s="4"/>
      <c r="Y663" s="4"/>
      <c r="Z663" s="4"/>
      <c r="AA663" s="4"/>
      <c r="AB663" s="4"/>
      <c r="AC663" s="4"/>
      <c r="AD663" s="4"/>
      <c r="AE663" s="4"/>
      <c r="AF663" s="4"/>
    </row>
    <row r="664" spans="12:32" ht="15" customHeight="1" x14ac:dyDescent="0.2">
      <c r="L664" s="4"/>
      <c r="M664" s="4"/>
      <c r="N664" s="4"/>
      <c r="O664" s="4"/>
      <c r="P664" s="4"/>
      <c r="Q664" s="4"/>
      <c r="R664" s="4"/>
      <c r="S664" s="4"/>
      <c r="T664" s="4"/>
      <c r="U664" s="4"/>
      <c r="V664" s="4"/>
      <c r="W664" s="4"/>
      <c r="X664" s="4"/>
      <c r="Y664" s="4"/>
      <c r="Z664" s="4"/>
      <c r="AA664" s="4"/>
      <c r="AB664" s="4"/>
      <c r="AC664" s="4"/>
      <c r="AD664" s="4"/>
      <c r="AE664" s="4"/>
      <c r="AF664" s="4"/>
    </row>
    <row r="665" spans="12:32" ht="15" customHeight="1" x14ac:dyDescent="0.2">
      <c r="L665" s="4"/>
      <c r="M665" s="4"/>
      <c r="N665" s="4"/>
      <c r="O665" s="4"/>
      <c r="P665" s="4"/>
      <c r="Q665" s="4"/>
      <c r="R665" s="4"/>
      <c r="S665" s="4"/>
      <c r="T665" s="4"/>
      <c r="U665" s="4"/>
      <c r="V665" s="4"/>
      <c r="W665" s="4"/>
      <c r="X665" s="4"/>
      <c r="Y665" s="4"/>
      <c r="Z665" s="4"/>
      <c r="AA665" s="4"/>
      <c r="AB665" s="4"/>
      <c r="AC665" s="4"/>
      <c r="AD665" s="4"/>
      <c r="AE665" s="4"/>
      <c r="AF665" s="4"/>
    </row>
  </sheetData>
  <mergeCells count="71">
    <mergeCell ref="A44:K44"/>
    <mergeCell ref="H28:K28"/>
    <mergeCell ref="H29:K29"/>
    <mergeCell ref="H30:K30"/>
    <mergeCell ref="H31:K31"/>
    <mergeCell ref="A32:K33"/>
    <mergeCell ref="A34:K43"/>
    <mergeCell ref="A31:B31"/>
    <mergeCell ref="A27:K27"/>
    <mergeCell ref="A28:B29"/>
    <mergeCell ref="C28:F28"/>
    <mergeCell ref="A30:B30"/>
    <mergeCell ref="I20:K20"/>
    <mergeCell ref="A25:F25"/>
    <mergeCell ref="I25:K25"/>
    <mergeCell ref="A21:F21"/>
    <mergeCell ref="I21:K21"/>
    <mergeCell ref="A24:F24"/>
    <mergeCell ref="A18:F18"/>
    <mergeCell ref="I18:K18"/>
    <mergeCell ref="A19:F19"/>
    <mergeCell ref="I19:K19"/>
    <mergeCell ref="A26:F26"/>
    <mergeCell ref="I26:K26"/>
    <mergeCell ref="I24:K24"/>
    <mergeCell ref="A23:F23"/>
    <mergeCell ref="I23:K23"/>
    <mergeCell ref="A22:F22"/>
    <mergeCell ref="I22:K22"/>
    <mergeCell ref="A20:F20"/>
    <mergeCell ref="A17:F17"/>
    <mergeCell ref="I17:K17"/>
    <mergeCell ref="A11:F11"/>
    <mergeCell ref="I11:K11"/>
    <mergeCell ref="A12:F12"/>
    <mergeCell ref="I12:K12"/>
    <mergeCell ref="A13:F13"/>
    <mergeCell ref="I13:K13"/>
    <mergeCell ref="A14:F14"/>
    <mergeCell ref="I14:K14"/>
    <mergeCell ref="A15:F15"/>
    <mergeCell ref="I15:K15"/>
    <mergeCell ref="A16:F16"/>
    <mergeCell ref="I16:K16"/>
    <mergeCell ref="A8:F8"/>
    <mergeCell ref="I8:K8"/>
    <mergeCell ref="A9:F9"/>
    <mergeCell ref="I9:K9"/>
    <mergeCell ref="A10:F10"/>
    <mergeCell ref="I10:K10"/>
    <mergeCell ref="A5:F6"/>
    <mergeCell ref="G5:H5"/>
    <mergeCell ref="I5:K5"/>
    <mergeCell ref="I6:K6"/>
    <mergeCell ref="A7:F7"/>
    <mergeCell ref="I7:K7"/>
    <mergeCell ref="A3:D3"/>
    <mergeCell ref="E3:F3"/>
    <mergeCell ref="G3:I3"/>
    <mergeCell ref="K3:K4"/>
    <mergeCell ref="A4:D4"/>
    <mergeCell ref="E4:F4"/>
    <mergeCell ref="G4:I4"/>
    <mergeCell ref="A1:E1"/>
    <mergeCell ref="F1:G1"/>
    <mergeCell ref="H1:I1"/>
    <mergeCell ref="J1:K1"/>
    <mergeCell ref="A2:E2"/>
    <mergeCell ref="F2:G2"/>
    <mergeCell ref="H2:I2"/>
    <mergeCell ref="J2:K2"/>
  </mergeCells>
  <hyperlinks>
    <hyperlink ref="A10" r:id="rId1" display="http://www.dod.mil/comptroller/fmr/07a/index.html"/>
  </hyperlinks>
  <pageMargins left="0.7" right="0.7" top="0.75" bottom="0.75" header="0.3" footer="0.3"/>
  <pageSetup scale="81" orientation="portrait" horizontalDpi="300" verticalDpi="3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zoomScaleNormal="100" workbookViewId="0">
      <selection activeCell="A4" sqref="A4:D4"/>
    </sheetView>
  </sheetViews>
  <sheetFormatPr defaultRowHeight="13.2" x14ac:dyDescent="0.25"/>
  <sheetData>
    <row r="1" spans="1:11" x14ac:dyDescent="0.25">
      <c r="A1" s="156" t="s">
        <v>0</v>
      </c>
      <c r="B1" s="156"/>
      <c r="C1" s="156"/>
      <c r="D1" s="156"/>
      <c r="E1" s="156"/>
      <c r="F1" s="157" t="s">
        <v>1</v>
      </c>
      <c r="G1" s="157"/>
      <c r="H1" s="157" t="s">
        <v>2</v>
      </c>
      <c r="I1" s="157"/>
      <c r="J1" s="157" t="s">
        <v>19</v>
      </c>
      <c r="K1" s="156"/>
    </row>
    <row r="2" spans="1:11" x14ac:dyDescent="0.25">
      <c r="A2" s="156" t="s">
        <v>79</v>
      </c>
      <c r="B2" s="156"/>
      <c r="C2" s="156"/>
      <c r="D2" s="156"/>
      <c r="E2" s="156"/>
      <c r="F2" s="238" t="s">
        <v>68</v>
      </c>
      <c r="G2" s="238"/>
      <c r="H2" s="239">
        <v>41302</v>
      </c>
      <c r="I2" s="157"/>
      <c r="J2" s="239">
        <v>41302</v>
      </c>
      <c r="K2" s="157"/>
    </row>
    <row r="3" spans="1:11" x14ac:dyDescent="0.25">
      <c r="A3" s="157" t="s">
        <v>3</v>
      </c>
      <c r="B3" s="200"/>
      <c r="C3" s="200"/>
      <c r="D3" s="200"/>
      <c r="E3" s="157" t="s">
        <v>4</v>
      </c>
      <c r="F3" s="157"/>
      <c r="G3" s="157" t="s">
        <v>5</v>
      </c>
      <c r="H3" s="157"/>
      <c r="I3" s="157"/>
      <c r="J3" s="13" t="s">
        <v>9</v>
      </c>
      <c r="K3" s="197" t="s">
        <v>36</v>
      </c>
    </row>
    <row r="4" spans="1:11" x14ac:dyDescent="0.25">
      <c r="A4" s="201" t="s">
        <v>79</v>
      </c>
      <c r="B4" s="240"/>
      <c r="C4" s="240"/>
      <c r="D4" s="240"/>
      <c r="E4" s="157"/>
      <c r="F4" s="157"/>
      <c r="G4" s="157"/>
      <c r="H4" s="157"/>
      <c r="I4" s="157"/>
      <c r="J4" s="13"/>
      <c r="K4" s="156"/>
    </row>
    <row r="5" spans="1:11" x14ac:dyDescent="0.25">
      <c r="A5" s="241" t="s">
        <v>51</v>
      </c>
      <c r="B5" s="241"/>
      <c r="C5" s="241"/>
      <c r="D5" s="241"/>
      <c r="E5" s="241"/>
      <c r="F5" s="241"/>
      <c r="G5" s="157" t="s">
        <v>10</v>
      </c>
      <c r="H5" s="156"/>
      <c r="I5" s="157" t="s">
        <v>25</v>
      </c>
      <c r="J5" s="157"/>
      <c r="K5" s="157"/>
    </row>
    <row r="6" spans="1:11" x14ac:dyDescent="0.25">
      <c r="A6" s="241"/>
      <c r="B6" s="241"/>
      <c r="C6" s="241"/>
      <c r="D6" s="241"/>
      <c r="E6" s="241"/>
      <c r="F6" s="241"/>
      <c r="G6" s="3" t="s">
        <v>7</v>
      </c>
      <c r="H6" s="3" t="s">
        <v>8</v>
      </c>
      <c r="I6" s="157" t="s">
        <v>6</v>
      </c>
      <c r="J6" s="157"/>
      <c r="K6" s="157"/>
    </row>
    <row r="7" spans="1:11" x14ac:dyDescent="0.25">
      <c r="A7" s="267" t="s">
        <v>23</v>
      </c>
      <c r="B7" s="268"/>
      <c r="C7" s="268"/>
      <c r="D7" s="268"/>
      <c r="E7" s="268"/>
      <c r="F7" s="268"/>
      <c r="G7" s="22"/>
      <c r="H7" s="22"/>
      <c r="I7" s="269"/>
      <c r="J7" s="268"/>
      <c r="K7" s="268"/>
    </row>
    <row r="8" spans="1:11" ht="26.25" customHeight="1" x14ac:dyDescent="0.25">
      <c r="A8" s="270" t="s">
        <v>53</v>
      </c>
      <c r="B8" s="271"/>
      <c r="C8" s="271"/>
      <c r="D8" s="271"/>
      <c r="E8" s="271"/>
      <c r="F8" s="271"/>
      <c r="G8" s="23">
        <v>5</v>
      </c>
      <c r="H8" s="28" t="s">
        <v>25</v>
      </c>
      <c r="I8" s="272"/>
      <c r="J8" s="273"/>
      <c r="K8" s="273"/>
    </row>
    <row r="9" spans="1:11" ht="36.75" customHeight="1" x14ac:dyDescent="0.25">
      <c r="A9" s="270" t="s">
        <v>54</v>
      </c>
      <c r="B9" s="274"/>
      <c r="C9" s="274"/>
      <c r="D9" s="274"/>
      <c r="E9" s="274"/>
      <c r="F9" s="274"/>
      <c r="G9" s="23">
        <v>5</v>
      </c>
      <c r="H9" s="24" t="s">
        <v>25</v>
      </c>
      <c r="I9" s="272"/>
      <c r="J9" s="273"/>
      <c r="K9" s="273"/>
    </row>
    <row r="10" spans="1:11" ht="36" customHeight="1" x14ac:dyDescent="0.25">
      <c r="A10" s="275" t="s">
        <v>55</v>
      </c>
      <c r="B10" s="276"/>
      <c r="C10" s="276"/>
      <c r="D10" s="276"/>
      <c r="E10" s="276"/>
      <c r="F10" s="276"/>
      <c r="G10" s="26">
        <v>15</v>
      </c>
      <c r="H10" s="22" t="s">
        <v>25</v>
      </c>
      <c r="I10" s="277" t="s">
        <v>20</v>
      </c>
      <c r="J10" s="278"/>
      <c r="K10" s="278"/>
    </row>
    <row r="11" spans="1:11" ht="24.75" customHeight="1" x14ac:dyDescent="0.25">
      <c r="A11" s="279" t="s">
        <v>56</v>
      </c>
      <c r="B11" s="279"/>
      <c r="C11" s="279"/>
      <c r="D11" s="279"/>
      <c r="E11" s="279"/>
      <c r="F11" s="279"/>
      <c r="G11" s="12"/>
      <c r="H11" s="15" t="s">
        <v>25</v>
      </c>
      <c r="I11" s="249"/>
      <c r="J11" s="240"/>
      <c r="K11" s="240"/>
    </row>
    <row r="12" spans="1:11" ht="27.75" customHeight="1" x14ac:dyDescent="0.25">
      <c r="A12" s="279" t="s">
        <v>57</v>
      </c>
      <c r="B12" s="280"/>
      <c r="C12" s="280"/>
      <c r="D12" s="280"/>
      <c r="E12" s="280"/>
      <c r="F12" s="280"/>
      <c r="G12" s="23">
        <v>5</v>
      </c>
      <c r="H12" s="24" t="s">
        <v>25</v>
      </c>
      <c r="I12" s="272"/>
      <c r="J12" s="273"/>
      <c r="K12" s="273"/>
    </row>
    <row r="13" spans="1:11" ht="36.75" customHeight="1" x14ac:dyDescent="0.25">
      <c r="A13" s="275" t="s">
        <v>67</v>
      </c>
      <c r="B13" s="281"/>
      <c r="C13" s="281"/>
      <c r="D13" s="281"/>
      <c r="E13" s="281"/>
      <c r="F13" s="281"/>
      <c r="G13" s="26">
        <v>15</v>
      </c>
      <c r="H13" s="22" t="s">
        <v>25</v>
      </c>
      <c r="I13" s="282" t="s">
        <v>20</v>
      </c>
      <c r="J13" s="278"/>
      <c r="K13" s="278"/>
    </row>
    <row r="14" spans="1:11" ht="36.75" customHeight="1" x14ac:dyDescent="0.25">
      <c r="A14" s="275" t="s">
        <v>58</v>
      </c>
      <c r="B14" s="280"/>
      <c r="C14" s="280"/>
      <c r="D14" s="280"/>
      <c r="E14" s="280"/>
      <c r="F14" s="280"/>
      <c r="G14" s="26">
        <v>15</v>
      </c>
      <c r="H14" s="29" t="s">
        <v>25</v>
      </c>
      <c r="I14" s="282" t="s">
        <v>20</v>
      </c>
      <c r="J14" s="278"/>
      <c r="K14" s="278"/>
    </row>
    <row r="15" spans="1:11" ht="27.75" customHeight="1" x14ac:dyDescent="0.25">
      <c r="A15" s="279" t="s">
        <v>59</v>
      </c>
      <c r="B15" s="280"/>
      <c r="C15" s="280"/>
      <c r="D15" s="280"/>
      <c r="E15" s="280"/>
      <c r="F15" s="280"/>
      <c r="G15" s="23">
        <v>10</v>
      </c>
      <c r="H15" s="24" t="s">
        <v>25</v>
      </c>
      <c r="I15" s="272"/>
      <c r="J15" s="273"/>
      <c r="K15" s="273"/>
    </row>
    <row r="16" spans="1:11" ht="26.25" customHeight="1" x14ac:dyDescent="0.25">
      <c r="A16" s="279" t="s">
        <v>60</v>
      </c>
      <c r="B16" s="280"/>
      <c r="C16" s="280"/>
      <c r="D16" s="280"/>
      <c r="E16" s="280"/>
      <c r="F16" s="280"/>
      <c r="G16" s="23">
        <v>5</v>
      </c>
      <c r="H16" s="24" t="s">
        <v>25</v>
      </c>
      <c r="I16" s="272"/>
      <c r="J16" s="273"/>
      <c r="K16" s="273"/>
    </row>
    <row r="17" spans="1:11" ht="21.75" customHeight="1" x14ac:dyDescent="0.25">
      <c r="A17" s="279" t="s">
        <v>61</v>
      </c>
      <c r="B17" s="280"/>
      <c r="C17" s="280"/>
      <c r="D17" s="280"/>
      <c r="E17" s="280"/>
      <c r="F17" s="280"/>
      <c r="G17" s="23">
        <v>5</v>
      </c>
      <c r="H17" s="24" t="s">
        <v>25</v>
      </c>
      <c r="I17" s="272"/>
      <c r="J17" s="273"/>
      <c r="K17" s="273"/>
    </row>
    <row r="18" spans="1:11" ht="24.75" customHeight="1" x14ac:dyDescent="0.25">
      <c r="A18" s="279" t="s">
        <v>62</v>
      </c>
      <c r="B18" s="280"/>
      <c r="C18" s="280"/>
      <c r="D18" s="280"/>
      <c r="E18" s="280"/>
      <c r="F18" s="280"/>
      <c r="G18" s="23">
        <v>5</v>
      </c>
      <c r="H18" s="30" t="s">
        <v>25</v>
      </c>
      <c r="I18" s="272"/>
      <c r="J18" s="273"/>
      <c r="K18" s="273"/>
    </row>
    <row r="19" spans="1:11" ht="27.75" customHeight="1" x14ac:dyDescent="0.25">
      <c r="A19" s="249" t="s">
        <v>63</v>
      </c>
      <c r="B19" s="249"/>
      <c r="C19" s="249"/>
      <c r="D19" s="249"/>
      <c r="E19" s="249"/>
      <c r="F19" s="249"/>
      <c r="G19" s="20">
        <v>5</v>
      </c>
      <c r="H19" s="21" t="s">
        <v>26</v>
      </c>
      <c r="I19" s="272"/>
      <c r="J19" s="273"/>
      <c r="K19" s="273"/>
    </row>
    <row r="20" spans="1:11" ht="60" customHeight="1" x14ac:dyDescent="0.25">
      <c r="A20" s="249" t="s">
        <v>64</v>
      </c>
      <c r="B20" s="249"/>
      <c r="C20" s="249"/>
      <c r="D20" s="249"/>
      <c r="E20" s="249"/>
      <c r="F20" s="249"/>
      <c r="G20" s="20">
        <v>5</v>
      </c>
      <c r="H20" s="21" t="s">
        <v>25</v>
      </c>
      <c r="I20" s="272"/>
      <c r="J20" s="273"/>
      <c r="K20" s="273"/>
    </row>
    <row r="21" spans="1:11" ht="22.5" customHeight="1" x14ac:dyDescent="0.25">
      <c r="A21" s="249" t="s">
        <v>65</v>
      </c>
      <c r="B21" s="249"/>
      <c r="C21" s="249"/>
      <c r="D21" s="249"/>
      <c r="E21" s="249"/>
      <c r="F21" s="249"/>
      <c r="G21" s="20">
        <v>5</v>
      </c>
      <c r="H21" s="21" t="s">
        <v>25</v>
      </c>
      <c r="I21" s="272"/>
      <c r="J21" s="273"/>
      <c r="K21" s="273"/>
    </row>
    <row r="22" spans="1:11" x14ac:dyDescent="0.25">
      <c r="A22" s="283" t="s">
        <v>11</v>
      </c>
      <c r="B22" s="268"/>
      <c r="C22" s="268"/>
      <c r="D22" s="268"/>
      <c r="E22" s="268"/>
      <c r="F22" s="268"/>
      <c r="G22" s="25">
        <v>100</v>
      </c>
      <c r="H22" s="27" t="s">
        <v>25</v>
      </c>
      <c r="I22" s="284"/>
      <c r="J22" s="268"/>
      <c r="K22" s="268"/>
    </row>
    <row r="23" spans="1:11" x14ac:dyDescent="0.25">
      <c r="A23" s="154" t="s">
        <v>17</v>
      </c>
      <c r="B23" s="154"/>
      <c r="C23" s="154"/>
      <c r="D23" s="154"/>
      <c r="E23" s="154"/>
      <c r="F23" s="154"/>
      <c r="G23" s="154"/>
      <c r="H23" s="154"/>
      <c r="I23" s="154"/>
      <c r="J23" s="154"/>
      <c r="K23" s="154"/>
    </row>
    <row r="24" spans="1:11" ht="15.6" x14ac:dyDescent="0.25">
      <c r="A24" s="254" t="s">
        <v>14</v>
      </c>
      <c r="B24" s="255"/>
      <c r="C24" s="256" t="s">
        <v>10</v>
      </c>
      <c r="D24" s="257"/>
      <c r="E24" s="257"/>
      <c r="F24" s="257"/>
      <c r="G24" s="14" t="s">
        <v>15</v>
      </c>
      <c r="H24" s="247" t="s">
        <v>16</v>
      </c>
      <c r="I24" s="261"/>
      <c r="J24" s="261"/>
      <c r="K24" s="261"/>
    </row>
    <row r="25" spans="1:11" ht="15.6" x14ac:dyDescent="0.25">
      <c r="A25" s="255"/>
      <c r="B25" s="255"/>
      <c r="C25" s="17" t="s">
        <v>12</v>
      </c>
      <c r="D25" s="17" t="s">
        <v>13</v>
      </c>
      <c r="E25" s="17" t="s">
        <v>21</v>
      </c>
      <c r="F25" s="17" t="s">
        <v>22</v>
      </c>
      <c r="G25" s="14" t="s">
        <v>39</v>
      </c>
      <c r="H25" s="247" t="s">
        <v>40</v>
      </c>
      <c r="I25" s="247"/>
      <c r="J25" s="247"/>
      <c r="K25" s="247"/>
    </row>
    <row r="26" spans="1:11" ht="15.6" x14ac:dyDescent="0.25">
      <c r="A26" s="258" t="s">
        <v>66</v>
      </c>
      <c r="B26" s="259"/>
      <c r="C26" s="5">
        <v>100</v>
      </c>
      <c r="D26" s="19"/>
      <c r="E26" s="18"/>
      <c r="F26" s="18"/>
      <c r="G26" s="14" t="s">
        <v>38</v>
      </c>
      <c r="H26" s="247" t="s">
        <v>41</v>
      </c>
      <c r="I26" s="247"/>
      <c r="J26" s="247"/>
      <c r="K26" s="247"/>
    </row>
    <row r="27" spans="1:11" ht="15.6" x14ac:dyDescent="0.25">
      <c r="A27" s="265" t="s">
        <v>11</v>
      </c>
      <c r="B27" s="266"/>
      <c r="C27" s="19"/>
      <c r="D27" s="19"/>
      <c r="E27" s="18"/>
      <c r="F27" s="18"/>
      <c r="G27" s="14" t="s">
        <v>37</v>
      </c>
      <c r="H27" s="247" t="s">
        <v>42</v>
      </c>
      <c r="I27" s="247"/>
      <c r="J27" s="247"/>
      <c r="K27" s="247"/>
    </row>
    <row r="28" spans="1:11" x14ac:dyDescent="0.25">
      <c r="A28" s="262" t="s">
        <v>24</v>
      </c>
      <c r="B28" s="262"/>
      <c r="C28" s="262"/>
      <c r="D28" s="262"/>
      <c r="E28" s="262"/>
      <c r="F28" s="262"/>
      <c r="G28" s="263"/>
      <c r="H28" s="263"/>
      <c r="I28" s="263"/>
      <c r="J28" s="263"/>
      <c r="K28" s="263"/>
    </row>
    <row r="29" spans="1:11" x14ac:dyDescent="0.25">
      <c r="A29" s="262"/>
      <c r="B29" s="262"/>
      <c r="C29" s="262"/>
      <c r="D29" s="262"/>
      <c r="E29" s="262"/>
      <c r="F29" s="262"/>
      <c r="G29" s="263"/>
      <c r="H29" s="263"/>
      <c r="I29" s="263"/>
      <c r="J29" s="263"/>
      <c r="K29" s="263"/>
    </row>
    <row r="30" spans="1:11" x14ac:dyDescent="0.25">
      <c r="A30" s="264" t="s">
        <v>18</v>
      </c>
      <c r="B30" s="261"/>
      <c r="C30" s="261"/>
      <c r="D30" s="261"/>
      <c r="E30" s="261"/>
      <c r="F30" s="261"/>
      <c r="G30" s="261"/>
      <c r="H30" s="261"/>
      <c r="I30" s="261"/>
      <c r="J30" s="261"/>
      <c r="K30" s="261"/>
    </row>
    <row r="31" spans="1:11" x14ac:dyDescent="0.25">
      <c r="A31" s="261"/>
      <c r="B31" s="261"/>
      <c r="C31" s="261"/>
      <c r="D31" s="261"/>
      <c r="E31" s="261"/>
      <c r="F31" s="261"/>
      <c r="G31" s="261"/>
      <c r="H31" s="261"/>
      <c r="I31" s="261"/>
      <c r="J31" s="261"/>
      <c r="K31" s="261"/>
    </row>
    <row r="32" spans="1:11" x14ac:dyDescent="0.25">
      <c r="A32" s="261"/>
      <c r="B32" s="261"/>
      <c r="C32" s="261"/>
      <c r="D32" s="261"/>
      <c r="E32" s="261"/>
      <c r="F32" s="261"/>
      <c r="G32" s="261"/>
      <c r="H32" s="261"/>
      <c r="I32" s="261"/>
      <c r="J32" s="261"/>
      <c r="K32" s="261"/>
    </row>
    <row r="33" spans="1:11" x14ac:dyDescent="0.25">
      <c r="A33" s="261"/>
      <c r="B33" s="261"/>
      <c r="C33" s="261"/>
      <c r="D33" s="261"/>
      <c r="E33" s="261"/>
      <c r="F33" s="261"/>
      <c r="G33" s="261"/>
      <c r="H33" s="261"/>
      <c r="I33" s="261"/>
      <c r="J33" s="261"/>
      <c r="K33" s="261"/>
    </row>
    <row r="34" spans="1:11" x14ac:dyDescent="0.25">
      <c r="A34" s="261"/>
      <c r="B34" s="261"/>
      <c r="C34" s="261"/>
      <c r="D34" s="261"/>
      <c r="E34" s="261"/>
      <c r="F34" s="261"/>
      <c r="G34" s="261"/>
      <c r="H34" s="261"/>
      <c r="I34" s="261"/>
      <c r="J34" s="261"/>
      <c r="K34" s="261"/>
    </row>
    <row r="35" spans="1:11" x14ac:dyDescent="0.25">
      <c r="A35" s="261"/>
      <c r="B35" s="261"/>
      <c r="C35" s="261"/>
      <c r="D35" s="261"/>
      <c r="E35" s="261"/>
      <c r="F35" s="261"/>
      <c r="G35" s="261"/>
      <c r="H35" s="261"/>
      <c r="I35" s="261"/>
      <c r="J35" s="261"/>
      <c r="K35" s="261"/>
    </row>
    <row r="36" spans="1:11" x14ac:dyDescent="0.25">
      <c r="A36" s="261"/>
      <c r="B36" s="261"/>
      <c r="C36" s="261"/>
      <c r="D36" s="261"/>
      <c r="E36" s="261"/>
      <c r="F36" s="261"/>
      <c r="G36" s="261"/>
      <c r="H36" s="261"/>
      <c r="I36" s="261"/>
      <c r="J36" s="261"/>
      <c r="K36" s="261"/>
    </row>
    <row r="37" spans="1:11" ht="12" customHeight="1" x14ac:dyDescent="0.25">
      <c r="A37" s="261"/>
      <c r="B37" s="261"/>
      <c r="C37" s="261"/>
      <c r="D37" s="261"/>
      <c r="E37" s="261"/>
      <c r="F37" s="261"/>
      <c r="G37" s="261"/>
      <c r="H37" s="261"/>
      <c r="I37" s="261"/>
      <c r="J37" s="261"/>
      <c r="K37" s="261"/>
    </row>
    <row r="38" spans="1:11" hidden="1" x14ac:dyDescent="0.25">
      <c r="A38" s="261"/>
      <c r="B38" s="261"/>
      <c r="C38" s="261"/>
      <c r="D38" s="261"/>
      <c r="E38" s="261"/>
      <c r="F38" s="261"/>
      <c r="G38" s="261"/>
      <c r="H38" s="261"/>
      <c r="I38" s="261"/>
      <c r="J38" s="261"/>
      <c r="K38" s="261"/>
    </row>
    <row r="39" spans="1:11" hidden="1" x14ac:dyDescent="0.25">
      <c r="A39" s="261"/>
      <c r="B39" s="261"/>
      <c r="C39" s="261"/>
      <c r="D39" s="261"/>
      <c r="E39" s="261"/>
      <c r="F39" s="261"/>
      <c r="G39" s="261"/>
      <c r="H39" s="261"/>
      <c r="I39" s="261"/>
      <c r="J39" s="261"/>
      <c r="K39" s="261"/>
    </row>
    <row r="40" spans="1:11" ht="29.25" customHeight="1" x14ac:dyDescent="0.25">
      <c r="A40" s="260" t="s">
        <v>75</v>
      </c>
      <c r="B40" s="260"/>
      <c r="C40" s="260"/>
      <c r="D40" s="260"/>
      <c r="E40" s="260"/>
      <c r="F40" s="260"/>
      <c r="G40" s="260"/>
      <c r="H40" s="260"/>
      <c r="I40" s="260"/>
      <c r="J40" s="260"/>
      <c r="K40" s="260"/>
    </row>
  </sheetData>
  <mergeCells count="63">
    <mergeCell ref="A40:K40"/>
    <mergeCell ref="A26:B26"/>
    <mergeCell ref="H26:K26"/>
    <mergeCell ref="A27:B27"/>
    <mergeCell ref="H27:K27"/>
    <mergeCell ref="A28:K29"/>
    <mergeCell ref="A30:K39"/>
    <mergeCell ref="A5:F6"/>
    <mergeCell ref="G5:H5"/>
    <mergeCell ref="I5:K5"/>
    <mergeCell ref="I6:K6"/>
    <mergeCell ref="A23:K23"/>
    <mergeCell ref="A19:F19"/>
    <mergeCell ref="I19:K19"/>
    <mergeCell ref="A20:F20"/>
    <mergeCell ref="I20:K20"/>
    <mergeCell ref="A21:F21"/>
    <mergeCell ref="I21:K21"/>
    <mergeCell ref="A16:F16"/>
    <mergeCell ref="I16:K16"/>
    <mergeCell ref="A17:F17"/>
    <mergeCell ref="I17:K17"/>
    <mergeCell ref="A18:F18"/>
    <mergeCell ref="A24:B25"/>
    <mergeCell ref="C24:F24"/>
    <mergeCell ref="H24:K24"/>
    <mergeCell ref="H25:K25"/>
    <mergeCell ref="A22:F22"/>
    <mergeCell ref="I22:K22"/>
    <mergeCell ref="A3:D3"/>
    <mergeCell ref="E3:F3"/>
    <mergeCell ref="G3:I3"/>
    <mergeCell ref="K3:K4"/>
    <mergeCell ref="A4:D4"/>
    <mergeCell ref="E4:F4"/>
    <mergeCell ref="G4:I4"/>
    <mergeCell ref="A1:E1"/>
    <mergeCell ref="F1:G1"/>
    <mergeCell ref="H1:I1"/>
    <mergeCell ref="J1:K1"/>
    <mergeCell ref="A2:E2"/>
    <mergeCell ref="F2:G2"/>
    <mergeCell ref="H2:I2"/>
    <mergeCell ref="J2:K2"/>
    <mergeCell ref="I18:K18"/>
    <mergeCell ref="A13:F13"/>
    <mergeCell ref="I13:K13"/>
    <mergeCell ref="A14:F14"/>
    <mergeCell ref="I14:K14"/>
    <mergeCell ref="A15:F15"/>
    <mergeCell ref="I15:K15"/>
    <mergeCell ref="A10:F10"/>
    <mergeCell ref="I10:K10"/>
    <mergeCell ref="A11:F11"/>
    <mergeCell ref="I11:K11"/>
    <mergeCell ref="A12:F12"/>
    <mergeCell ref="I12:K12"/>
    <mergeCell ref="A7:F7"/>
    <mergeCell ref="I7:K7"/>
    <mergeCell ref="A8:F8"/>
    <mergeCell ref="I8:K8"/>
    <mergeCell ref="A9:F9"/>
    <mergeCell ref="I9:K9"/>
  </mergeCells>
  <pageMargins left="0.7" right="0.7" top="0.75" bottom="0.75" header="0.3" footer="0.3"/>
  <pageSetup scale="87"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view="pageBreakPreview" zoomScaleNormal="100" zoomScaleSheetLayoutView="100" workbookViewId="0">
      <selection activeCell="A4" sqref="A4:D4"/>
    </sheetView>
  </sheetViews>
  <sheetFormatPr defaultRowHeight="13.2" x14ac:dyDescent="0.25"/>
  <sheetData>
    <row r="1" spans="1:11" x14ac:dyDescent="0.25">
      <c r="A1" s="156" t="s">
        <v>0</v>
      </c>
      <c r="B1" s="156"/>
      <c r="C1" s="156"/>
      <c r="D1" s="156"/>
      <c r="E1" s="156"/>
      <c r="F1" s="157" t="s">
        <v>1</v>
      </c>
      <c r="G1" s="157"/>
      <c r="H1" s="157" t="s">
        <v>2</v>
      </c>
      <c r="I1" s="157"/>
      <c r="J1" s="157" t="s">
        <v>19</v>
      </c>
      <c r="K1" s="156"/>
    </row>
    <row r="2" spans="1:11" x14ac:dyDescent="0.25">
      <c r="A2" s="156" t="s">
        <v>79</v>
      </c>
      <c r="B2" s="156"/>
      <c r="C2" s="156"/>
      <c r="D2" s="156"/>
      <c r="E2" s="156"/>
      <c r="F2" s="238" t="s">
        <v>74</v>
      </c>
      <c r="G2" s="238"/>
      <c r="H2" s="239">
        <v>41302</v>
      </c>
      <c r="I2" s="157"/>
      <c r="J2" s="239">
        <v>41302</v>
      </c>
      <c r="K2" s="157"/>
    </row>
    <row r="3" spans="1:11" x14ac:dyDescent="0.25">
      <c r="A3" s="157" t="s">
        <v>3</v>
      </c>
      <c r="B3" s="200"/>
      <c r="C3" s="200"/>
      <c r="D3" s="200"/>
      <c r="E3" s="157" t="s">
        <v>4</v>
      </c>
      <c r="F3" s="157"/>
      <c r="G3" s="157" t="s">
        <v>5</v>
      </c>
      <c r="H3" s="157"/>
      <c r="I3" s="157"/>
      <c r="J3" s="13" t="s">
        <v>9</v>
      </c>
      <c r="K3" s="197" t="s">
        <v>36</v>
      </c>
    </row>
    <row r="4" spans="1:11" x14ac:dyDescent="0.25">
      <c r="A4" s="201" t="s">
        <v>79</v>
      </c>
      <c r="B4" s="240"/>
      <c r="C4" s="240"/>
      <c r="D4" s="240"/>
      <c r="E4" s="157"/>
      <c r="F4" s="157"/>
      <c r="G4" s="157"/>
      <c r="H4" s="157"/>
      <c r="I4" s="157"/>
      <c r="J4" s="13"/>
      <c r="K4" s="156"/>
    </row>
    <row r="5" spans="1:11" x14ac:dyDescent="0.25">
      <c r="A5" s="241" t="s">
        <v>51</v>
      </c>
      <c r="B5" s="241"/>
      <c r="C5" s="241"/>
      <c r="D5" s="241"/>
      <c r="E5" s="241"/>
      <c r="F5" s="241"/>
      <c r="G5" s="157" t="s">
        <v>10</v>
      </c>
      <c r="H5" s="156"/>
      <c r="I5" s="157" t="s">
        <v>25</v>
      </c>
      <c r="J5" s="157"/>
      <c r="K5" s="157"/>
    </row>
    <row r="6" spans="1:11" x14ac:dyDescent="0.25">
      <c r="A6" s="241"/>
      <c r="B6" s="241"/>
      <c r="C6" s="241"/>
      <c r="D6" s="241"/>
      <c r="E6" s="241"/>
      <c r="F6" s="241"/>
      <c r="G6" s="3" t="s">
        <v>7</v>
      </c>
      <c r="H6" s="3" t="s">
        <v>8</v>
      </c>
      <c r="I6" s="157" t="s">
        <v>6</v>
      </c>
      <c r="J6" s="157"/>
      <c r="K6" s="157"/>
    </row>
    <row r="7" spans="1:11" x14ac:dyDescent="0.25">
      <c r="A7" s="267" t="s">
        <v>23</v>
      </c>
      <c r="B7" s="267"/>
      <c r="C7" s="267"/>
      <c r="D7" s="267"/>
      <c r="E7" s="267"/>
      <c r="F7" s="267"/>
      <c r="G7" s="22"/>
      <c r="H7" s="22"/>
      <c r="I7" s="269"/>
      <c r="J7" s="269"/>
      <c r="K7" s="269"/>
    </row>
    <row r="8" spans="1:11" ht="36.75" customHeight="1" x14ac:dyDescent="0.25">
      <c r="A8" s="270" t="s">
        <v>78</v>
      </c>
      <c r="B8" s="270"/>
      <c r="C8" s="270"/>
      <c r="D8" s="270"/>
      <c r="E8" s="270"/>
      <c r="F8" s="270"/>
      <c r="G8" s="23">
        <v>15</v>
      </c>
      <c r="H8" s="28" t="s">
        <v>25</v>
      </c>
      <c r="I8" s="284"/>
      <c r="J8" s="284"/>
      <c r="K8" s="284"/>
    </row>
    <row r="9" spans="1:11" ht="48" customHeight="1" x14ac:dyDescent="0.25">
      <c r="A9" s="289" t="s">
        <v>69</v>
      </c>
      <c r="B9" s="289"/>
      <c r="C9" s="289"/>
      <c r="D9" s="289"/>
      <c r="E9" s="289"/>
      <c r="F9" s="289"/>
      <c r="G9" s="23">
        <v>15</v>
      </c>
      <c r="H9" s="24" t="s">
        <v>25</v>
      </c>
      <c r="I9" s="290"/>
      <c r="J9" s="290"/>
      <c r="K9" s="290"/>
    </row>
    <row r="10" spans="1:11" ht="30" customHeight="1" x14ac:dyDescent="0.25">
      <c r="A10" s="285" t="s">
        <v>70</v>
      </c>
      <c r="B10" s="286"/>
      <c r="C10" s="286"/>
      <c r="D10" s="286"/>
      <c r="E10" s="286"/>
      <c r="F10" s="286"/>
      <c r="G10" s="23">
        <v>15</v>
      </c>
      <c r="H10" s="32" t="s">
        <v>25</v>
      </c>
      <c r="I10" s="287"/>
      <c r="J10" s="287"/>
      <c r="K10" s="287"/>
    </row>
    <row r="11" spans="1:11" ht="29.25" customHeight="1" x14ac:dyDescent="0.25">
      <c r="A11" s="285" t="s">
        <v>71</v>
      </c>
      <c r="B11" s="285"/>
      <c r="C11" s="285"/>
      <c r="D11" s="285"/>
      <c r="E11" s="285"/>
      <c r="F11" s="285"/>
      <c r="G11" s="23">
        <v>20</v>
      </c>
      <c r="H11" s="30" t="s">
        <v>25</v>
      </c>
      <c r="I11" s="288"/>
      <c r="J11" s="288"/>
      <c r="K11" s="288"/>
    </row>
    <row r="12" spans="1:11" ht="27.75" customHeight="1" x14ac:dyDescent="0.25">
      <c r="A12" s="275" t="s">
        <v>72</v>
      </c>
      <c r="B12" s="275"/>
      <c r="C12" s="275"/>
      <c r="D12" s="275"/>
      <c r="E12" s="275"/>
      <c r="F12" s="275"/>
      <c r="G12" s="26">
        <v>20</v>
      </c>
      <c r="H12" s="31" t="s">
        <v>25</v>
      </c>
      <c r="I12" s="282" t="s">
        <v>20</v>
      </c>
      <c r="J12" s="282"/>
      <c r="K12" s="282"/>
    </row>
    <row r="13" spans="1:11" ht="24.75" customHeight="1" x14ac:dyDescent="0.25">
      <c r="A13" s="285" t="s">
        <v>73</v>
      </c>
      <c r="B13" s="286"/>
      <c r="C13" s="286"/>
      <c r="D13" s="286"/>
      <c r="E13" s="286"/>
      <c r="F13" s="286"/>
      <c r="G13" s="12">
        <v>15</v>
      </c>
      <c r="H13" s="16"/>
      <c r="I13" s="12"/>
      <c r="J13" s="12"/>
      <c r="K13" s="12"/>
    </row>
    <row r="14" spans="1:11" x14ac:dyDescent="0.25">
      <c r="A14" s="283" t="s">
        <v>11</v>
      </c>
      <c r="B14" s="283"/>
      <c r="C14" s="283"/>
      <c r="D14" s="283"/>
      <c r="E14" s="283"/>
      <c r="F14" s="283"/>
      <c r="G14" s="25">
        <f>SUM(G8:G13)</f>
        <v>100</v>
      </c>
      <c r="H14" s="33" t="s">
        <v>25</v>
      </c>
      <c r="I14" s="284"/>
      <c r="J14" s="284"/>
      <c r="K14" s="284"/>
    </row>
    <row r="15" spans="1:11" x14ac:dyDescent="0.25">
      <c r="A15" s="154" t="s">
        <v>17</v>
      </c>
      <c r="B15" s="154"/>
      <c r="C15" s="154"/>
      <c r="D15" s="154"/>
      <c r="E15" s="154"/>
      <c r="F15" s="154"/>
      <c r="G15" s="154"/>
      <c r="H15" s="154"/>
      <c r="I15" s="154"/>
      <c r="J15" s="154"/>
      <c r="K15" s="154"/>
    </row>
    <row r="16" spans="1:11" ht="15.6" x14ac:dyDescent="0.25">
      <c r="A16" s="254" t="s">
        <v>14</v>
      </c>
      <c r="B16" s="255"/>
      <c r="C16" s="256" t="s">
        <v>10</v>
      </c>
      <c r="D16" s="257"/>
      <c r="E16" s="257"/>
      <c r="F16" s="257"/>
      <c r="G16" s="14" t="s">
        <v>15</v>
      </c>
      <c r="H16" s="247" t="s">
        <v>16</v>
      </c>
      <c r="I16" s="261"/>
      <c r="J16" s="261"/>
      <c r="K16" s="261"/>
    </row>
    <row r="17" spans="1:11" ht="15.6" x14ac:dyDescent="0.25">
      <c r="A17" s="255"/>
      <c r="B17" s="255"/>
      <c r="C17" s="17" t="s">
        <v>12</v>
      </c>
      <c r="D17" s="17" t="s">
        <v>13</v>
      </c>
      <c r="E17" s="17" t="s">
        <v>21</v>
      </c>
      <c r="F17" s="17" t="s">
        <v>22</v>
      </c>
      <c r="G17" s="14" t="s">
        <v>39</v>
      </c>
      <c r="H17" s="247" t="s">
        <v>40</v>
      </c>
      <c r="I17" s="247"/>
      <c r="J17" s="247"/>
      <c r="K17" s="247"/>
    </row>
    <row r="18" spans="1:11" ht="15.6" x14ac:dyDescent="0.25">
      <c r="A18" s="258" t="s">
        <v>74</v>
      </c>
      <c r="B18" s="259"/>
      <c r="C18" s="5">
        <v>100</v>
      </c>
      <c r="D18" s="19"/>
      <c r="E18" s="18"/>
      <c r="F18" s="18"/>
      <c r="G18" s="14" t="s">
        <v>38</v>
      </c>
      <c r="H18" s="247" t="s">
        <v>41</v>
      </c>
      <c r="I18" s="247"/>
      <c r="J18" s="247"/>
      <c r="K18" s="247"/>
    </row>
    <row r="19" spans="1:11" ht="15.6" x14ac:dyDescent="0.25">
      <c r="A19" s="265" t="s">
        <v>11</v>
      </c>
      <c r="B19" s="266"/>
      <c r="C19" s="19"/>
      <c r="D19" s="19"/>
      <c r="E19" s="18"/>
      <c r="F19" s="18"/>
      <c r="G19" s="14" t="s">
        <v>37</v>
      </c>
      <c r="H19" s="247" t="s">
        <v>42</v>
      </c>
      <c r="I19" s="247"/>
      <c r="J19" s="247"/>
      <c r="K19" s="247"/>
    </row>
    <row r="20" spans="1:11" x14ac:dyDescent="0.25">
      <c r="A20" s="262" t="s">
        <v>24</v>
      </c>
      <c r="B20" s="262"/>
      <c r="C20" s="262"/>
      <c r="D20" s="262"/>
      <c r="E20" s="262"/>
      <c r="F20" s="262"/>
      <c r="G20" s="263"/>
      <c r="H20" s="263"/>
      <c r="I20" s="263"/>
      <c r="J20" s="263"/>
      <c r="K20" s="263"/>
    </row>
    <row r="21" spans="1:11" x14ac:dyDescent="0.25">
      <c r="A21" s="262"/>
      <c r="B21" s="262"/>
      <c r="C21" s="262"/>
      <c r="D21" s="262"/>
      <c r="E21" s="262"/>
      <c r="F21" s="262"/>
      <c r="G21" s="263"/>
      <c r="H21" s="263"/>
      <c r="I21" s="263"/>
      <c r="J21" s="263"/>
      <c r="K21" s="263"/>
    </row>
    <row r="22" spans="1:11" x14ac:dyDescent="0.25">
      <c r="A22" s="264" t="s">
        <v>18</v>
      </c>
      <c r="B22" s="261"/>
      <c r="C22" s="261"/>
      <c r="D22" s="261"/>
      <c r="E22" s="261"/>
      <c r="F22" s="261"/>
      <c r="G22" s="261"/>
      <c r="H22" s="261"/>
      <c r="I22" s="261"/>
      <c r="J22" s="261"/>
      <c r="K22" s="261"/>
    </row>
    <row r="23" spans="1:11" x14ac:dyDescent="0.25">
      <c r="A23" s="261"/>
      <c r="B23" s="261"/>
      <c r="C23" s="261"/>
      <c r="D23" s="261"/>
      <c r="E23" s="261"/>
      <c r="F23" s="261"/>
      <c r="G23" s="261"/>
      <c r="H23" s="261"/>
      <c r="I23" s="261"/>
      <c r="J23" s="261"/>
      <c r="K23" s="261"/>
    </row>
    <row r="24" spans="1:11" x14ac:dyDescent="0.25">
      <c r="A24" s="261"/>
      <c r="B24" s="261"/>
      <c r="C24" s="261"/>
      <c r="D24" s="261"/>
      <c r="E24" s="261"/>
      <c r="F24" s="261"/>
      <c r="G24" s="261"/>
      <c r="H24" s="261"/>
      <c r="I24" s="261"/>
      <c r="J24" s="261"/>
      <c r="K24" s="261"/>
    </row>
    <row r="25" spans="1:11" x14ac:dyDescent="0.25">
      <c r="A25" s="261"/>
      <c r="B25" s="261"/>
      <c r="C25" s="261"/>
      <c r="D25" s="261"/>
      <c r="E25" s="261"/>
      <c r="F25" s="261"/>
      <c r="G25" s="261"/>
      <c r="H25" s="261"/>
      <c r="I25" s="261"/>
      <c r="J25" s="261"/>
      <c r="K25" s="261"/>
    </row>
    <row r="26" spans="1:11" x14ac:dyDescent="0.25">
      <c r="A26" s="261"/>
      <c r="B26" s="261"/>
      <c r="C26" s="261"/>
      <c r="D26" s="261"/>
      <c r="E26" s="261"/>
      <c r="F26" s="261"/>
      <c r="G26" s="261"/>
      <c r="H26" s="261"/>
      <c r="I26" s="261"/>
      <c r="J26" s="261"/>
      <c r="K26" s="261"/>
    </row>
    <row r="27" spans="1:11" x14ac:dyDescent="0.25">
      <c r="A27" s="261"/>
      <c r="B27" s="261"/>
      <c r="C27" s="261"/>
      <c r="D27" s="261"/>
      <c r="E27" s="261"/>
      <c r="F27" s="261"/>
      <c r="G27" s="261"/>
      <c r="H27" s="261"/>
      <c r="I27" s="261"/>
      <c r="J27" s="261"/>
      <c r="K27" s="261"/>
    </row>
    <row r="28" spans="1:11" x14ac:dyDescent="0.25">
      <c r="A28" s="261"/>
      <c r="B28" s="261"/>
      <c r="C28" s="261"/>
      <c r="D28" s="261"/>
      <c r="E28" s="261"/>
      <c r="F28" s="261"/>
      <c r="G28" s="261"/>
      <c r="H28" s="261"/>
      <c r="I28" s="261"/>
      <c r="J28" s="261"/>
      <c r="K28" s="261"/>
    </row>
    <row r="29" spans="1:11" x14ac:dyDescent="0.25">
      <c r="A29" s="261"/>
      <c r="B29" s="261"/>
      <c r="C29" s="261"/>
      <c r="D29" s="261"/>
      <c r="E29" s="261"/>
      <c r="F29" s="261"/>
      <c r="G29" s="261"/>
      <c r="H29" s="261"/>
      <c r="I29" s="261"/>
      <c r="J29" s="261"/>
      <c r="K29" s="261"/>
    </row>
    <row r="30" spans="1:11" x14ac:dyDescent="0.25">
      <c r="A30" s="261"/>
      <c r="B30" s="261"/>
      <c r="C30" s="261"/>
      <c r="D30" s="261"/>
      <c r="E30" s="261"/>
      <c r="F30" s="261"/>
      <c r="G30" s="261"/>
      <c r="H30" s="261"/>
      <c r="I30" s="261"/>
      <c r="J30" s="261"/>
      <c r="K30" s="261"/>
    </row>
    <row r="31" spans="1:11" x14ac:dyDescent="0.25">
      <c r="A31" s="261"/>
      <c r="B31" s="261"/>
      <c r="C31" s="261"/>
      <c r="D31" s="261"/>
      <c r="E31" s="261"/>
      <c r="F31" s="261"/>
      <c r="G31" s="261"/>
      <c r="H31" s="261"/>
      <c r="I31" s="261"/>
      <c r="J31" s="261"/>
      <c r="K31" s="261"/>
    </row>
    <row r="32" spans="1:11" ht="33.75" customHeight="1" x14ac:dyDescent="0.25">
      <c r="A32" s="260" t="s">
        <v>75</v>
      </c>
      <c r="B32" s="260"/>
      <c r="C32" s="260"/>
      <c r="D32" s="260"/>
      <c r="E32" s="260"/>
      <c r="F32" s="260"/>
      <c r="G32" s="260"/>
      <c r="H32" s="260"/>
      <c r="I32" s="260"/>
      <c r="J32" s="260"/>
      <c r="K32" s="260"/>
    </row>
  </sheetData>
  <mergeCells count="46">
    <mergeCell ref="A32:K32"/>
    <mergeCell ref="A18:B18"/>
    <mergeCell ref="H18:K18"/>
    <mergeCell ref="A19:B19"/>
    <mergeCell ref="H19:K19"/>
    <mergeCell ref="A20:K21"/>
    <mergeCell ref="A22:K31"/>
    <mergeCell ref="A5:F6"/>
    <mergeCell ref="G5:H5"/>
    <mergeCell ref="I5:K5"/>
    <mergeCell ref="I6:K6"/>
    <mergeCell ref="A15:K15"/>
    <mergeCell ref="A10:F10"/>
    <mergeCell ref="I10:K10"/>
    <mergeCell ref="A11:F11"/>
    <mergeCell ref="I11:K11"/>
    <mergeCell ref="A7:F7"/>
    <mergeCell ref="I7:K7"/>
    <mergeCell ref="A8:F8"/>
    <mergeCell ref="I8:K8"/>
    <mergeCell ref="A9:F9"/>
    <mergeCell ref="I9:K9"/>
    <mergeCell ref="A16:B17"/>
    <mergeCell ref="C16:F16"/>
    <mergeCell ref="H16:K16"/>
    <mergeCell ref="H17:K17"/>
    <mergeCell ref="A12:F12"/>
    <mergeCell ref="I12:K12"/>
    <mergeCell ref="A13:F13"/>
    <mergeCell ref="A14:F14"/>
    <mergeCell ref="I14:K14"/>
    <mergeCell ref="A3:D3"/>
    <mergeCell ref="E3:F3"/>
    <mergeCell ref="G3:I3"/>
    <mergeCell ref="K3:K4"/>
    <mergeCell ref="A4:D4"/>
    <mergeCell ref="E4:F4"/>
    <mergeCell ref="G4:I4"/>
    <mergeCell ref="A1:E1"/>
    <mergeCell ref="F1:G1"/>
    <mergeCell ref="H1:I1"/>
    <mergeCell ref="J1:K1"/>
    <mergeCell ref="A2:E2"/>
    <mergeCell ref="F2:G2"/>
    <mergeCell ref="H2:I2"/>
    <mergeCell ref="J2:K2"/>
  </mergeCells>
  <pageMargins left="0.7" right="0.7" top="0.75" bottom="0.75" header="0.3" footer="0.3"/>
  <pageSetup scale="91"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BFDFFDE3874A74C8DAF82F43AA7BCA7" ma:contentTypeVersion="2" ma:contentTypeDescription="Create a new document." ma:contentTypeScope="" ma:versionID="4d0deec24f8f23c8f6a8ed1e9cfba9c9">
  <xsd:schema xmlns:xsd="http://www.w3.org/2001/XMLSchema" xmlns:p="http://schemas.microsoft.com/office/2006/metadata/properties" targetNamespace="http://schemas.microsoft.com/office/2006/metadata/properties" ma:root="true" ma:fieldsID="f73913395d7acf9af6dc5eed5225fe8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Item 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0438E905-7F6E-4AE2-9602-B91BFD25BE85}">
  <ds:schemaRefs>
    <ds:schemaRef ds:uri="http://schemas.microsoft.com/office/2006/metadata/longProperties"/>
  </ds:schemaRefs>
</ds:datastoreItem>
</file>

<file path=customXml/itemProps2.xml><?xml version="1.0" encoding="utf-8"?>
<ds:datastoreItem xmlns:ds="http://schemas.openxmlformats.org/officeDocument/2006/customXml" ds:itemID="{BF831F0C-8DD4-4C0F-9C97-B78266D9D78B}">
  <ds:schemaRefs>
    <ds:schemaRef ds:uri="http://schemas.microsoft.com/sharepoint/v3/contenttype/forms"/>
  </ds:schemaRefs>
</ds:datastoreItem>
</file>

<file path=customXml/itemProps3.xml><?xml version="1.0" encoding="utf-8"?>
<ds:datastoreItem xmlns:ds="http://schemas.openxmlformats.org/officeDocument/2006/customXml" ds:itemID="{AA896555-45EB-4829-89F8-EA8590BAA9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3C90E576-D795-4E73-936A-7C6775FA7AE9}">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Family Readiness Group</vt:lpstr>
      <vt:lpstr>UTM-PAY DOCUMENTS</vt:lpstr>
      <vt:lpstr>ENL STR MGMT</vt:lpstr>
      <vt:lpstr>SRP</vt:lpstr>
      <vt:lpstr>'Family Readiness Group'!Print_Area</vt:lpstr>
      <vt:lpstr>'UTM-PAY DOCUMENTS'!Print_Area</vt:lpstr>
    </vt:vector>
  </TitlesOfParts>
  <Company>Inspector General, Ft. Lewis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icorps10-ig</dc:creator>
  <cp:lastModifiedBy>DoD Admin</cp:lastModifiedBy>
  <cp:lastPrinted>2018-06-20T20:00:55Z</cp:lastPrinted>
  <dcterms:created xsi:type="dcterms:W3CDTF">2001-09-05T20:18:50Z</dcterms:created>
  <dcterms:modified xsi:type="dcterms:W3CDTF">2018-06-20T20:03:13Z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ies>
</file>